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120" windowHeight="7995" activeTab="3"/>
  </bookViews>
  <sheets>
    <sheet name="Calendrier Général" sheetId="1" r:id="rId1"/>
    <sheet name="Calendrier Jeunes" sheetId="2" r:id="rId2"/>
    <sheet name="Calendrier Formation" sheetId="3" r:id="rId3"/>
    <sheet name="Calendrier Tournoi Clubs" sheetId="4" r:id="rId4"/>
  </sheets>
  <calcPr calcId="145621"/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<sst xmlns="http://schemas.openxmlformats.org/spreadsheetml/2006/main" count="740" uniqueCount="403">
  <si>
    <t>AOUT</t>
  </si>
  <si>
    <t>3/4</t>
  </si>
  <si>
    <t>10/11</t>
  </si>
  <si>
    <t>17/18</t>
  </si>
  <si>
    <t>24/25</t>
  </si>
  <si>
    <t>SEPT</t>
  </si>
  <si>
    <t>31/1</t>
  </si>
  <si>
    <t>7/8</t>
  </si>
  <si>
    <t>14/15</t>
  </si>
  <si>
    <t>21/22</t>
  </si>
  <si>
    <t>28/29</t>
  </si>
  <si>
    <t>OCT</t>
  </si>
  <si>
    <t>5/6</t>
  </si>
  <si>
    <t>NOV</t>
  </si>
  <si>
    <t>2/3</t>
  </si>
  <si>
    <t>DEC</t>
  </si>
  <si>
    <t>JANV</t>
  </si>
  <si>
    <t>4/5</t>
  </si>
  <si>
    <t>11/12</t>
  </si>
  <si>
    <t>18/19</t>
  </si>
  <si>
    <t>FEV</t>
  </si>
  <si>
    <t>1/2</t>
  </si>
  <si>
    <t>8/9</t>
  </si>
  <si>
    <t>15/16</t>
  </si>
  <si>
    <t>MARS</t>
  </si>
  <si>
    <t>AVRIL</t>
  </si>
  <si>
    <t>MAI</t>
  </si>
  <si>
    <t xml:space="preserve">JUIN </t>
  </si>
  <si>
    <t>Calendrier Comité Drôme Ardèche de Badminton</t>
  </si>
  <si>
    <t>Mois</t>
  </si>
  <si>
    <t>Championnats de France</t>
  </si>
  <si>
    <t>Trophée National Jeunes</t>
  </si>
  <si>
    <t>InterComité Jeunes</t>
  </si>
  <si>
    <t>Trophées Régionaux Jeunes</t>
  </si>
  <si>
    <t>Stage Régional Jeunes</t>
  </si>
  <si>
    <t>Plateaux Minibad</t>
  </si>
  <si>
    <t>Dispositif Avenir</t>
  </si>
  <si>
    <t>Actions</t>
  </si>
  <si>
    <t>Lieux</t>
  </si>
  <si>
    <t>CDF</t>
  </si>
  <si>
    <t>ICN</t>
  </si>
  <si>
    <t>ICR</t>
  </si>
  <si>
    <t>TNJ</t>
  </si>
  <si>
    <t>TIJ</t>
  </si>
  <si>
    <t>ICJ</t>
  </si>
  <si>
    <t>TRJ</t>
  </si>
  <si>
    <t>TDJ</t>
  </si>
  <si>
    <t>SRJ</t>
  </si>
  <si>
    <t>SE</t>
  </si>
  <si>
    <t>SI</t>
  </si>
  <si>
    <t>PM</t>
  </si>
  <si>
    <t>TDS</t>
  </si>
  <si>
    <t>CD</t>
  </si>
  <si>
    <t>DA</t>
  </si>
  <si>
    <t>ICJ R</t>
  </si>
  <si>
    <t>ICJ IR</t>
  </si>
  <si>
    <t>FJ</t>
  </si>
  <si>
    <t>ICJ F</t>
  </si>
  <si>
    <t>JOURS</t>
  </si>
  <si>
    <t>1</t>
  </si>
  <si>
    <t>F</t>
  </si>
  <si>
    <t>V1</t>
  </si>
  <si>
    <t>s d</t>
  </si>
  <si>
    <t>d</t>
  </si>
  <si>
    <t>5</t>
  </si>
  <si>
    <t>ICN1</t>
  </si>
  <si>
    <t>ICN2</t>
  </si>
  <si>
    <t>ICN3</t>
  </si>
  <si>
    <t>ICN4</t>
  </si>
  <si>
    <t>ICN5</t>
  </si>
  <si>
    <t>ICN7</t>
  </si>
  <si>
    <t>ICN8</t>
  </si>
  <si>
    <t>ICN9</t>
  </si>
  <si>
    <t>ICN10</t>
  </si>
  <si>
    <t>TNJ1</t>
  </si>
  <si>
    <t>TNJ2</t>
  </si>
  <si>
    <t>TNJ3</t>
  </si>
  <si>
    <t>TIJ1</t>
  </si>
  <si>
    <t>TIJ3</t>
  </si>
  <si>
    <t>SP</t>
  </si>
  <si>
    <t>Trophées départ Jeunes</t>
  </si>
  <si>
    <t>Trophées Départ Sénior</t>
  </si>
  <si>
    <t>dates</t>
  </si>
  <si>
    <t>actions</t>
  </si>
  <si>
    <t>remarques</t>
  </si>
  <si>
    <t>Intercodep</t>
  </si>
  <si>
    <t>SEPTEMBRE</t>
  </si>
  <si>
    <t>Stage</t>
  </si>
  <si>
    <t>TIJ 1</t>
  </si>
  <si>
    <t>OCTOBRE</t>
  </si>
  <si>
    <t>NOVEMBRE</t>
  </si>
  <si>
    <t>TNJ 1</t>
  </si>
  <si>
    <t>DECEMBRE</t>
  </si>
  <si>
    <t>TIJ 2</t>
  </si>
  <si>
    <t>JANVIER</t>
  </si>
  <si>
    <t>TNJ 2</t>
  </si>
  <si>
    <t>FEVRIER</t>
  </si>
  <si>
    <t>TIJ 3</t>
  </si>
  <si>
    <t>TNJ 3</t>
  </si>
  <si>
    <t>JUIN</t>
  </si>
  <si>
    <t>formation animateur</t>
  </si>
  <si>
    <t>Date limite d'inscription</t>
  </si>
  <si>
    <t>lieux</t>
  </si>
  <si>
    <t>jours</t>
  </si>
  <si>
    <t>v-d</t>
  </si>
  <si>
    <t>7</t>
  </si>
  <si>
    <t>16/17</t>
  </si>
  <si>
    <t>JUILLET</t>
  </si>
  <si>
    <t>Pas de lieu</t>
  </si>
  <si>
    <t>1 lieu sur 2</t>
  </si>
  <si>
    <t xml:space="preserve">  Saison 2014 / 2015</t>
  </si>
  <si>
    <t>9/10</t>
  </si>
  <si>
    <t>23/24</t>
  </si>
  <si>
    <t>30/31</t>
  </si>
  <si>
    <t>6/7</t>
  </si>
  <si>
    <t>13/14</t>
  </si>
  <si>
    <t>20/21</t>
  </si>
  <si>
    <t>27/28</t>
  </si>
  <si>
    <t>25/26</t>
  </si>
  <si>
    <t>22/23</t>
  </si>
  <si>
    <t>29/30</t>
  </si>
  <si>
    <t>28/1</t>
  </si>
  <si>
    <t>ICN6</t>
  </si>
  <si>
    <t>ICNF</t>
  </si>
  <si>
    <t>TIJ2</t>
  </si>
  <si>
    <t>FV</t>
  </si>
  <si>
    <t>Trophée Inter régional Jeunes 2</t>
  </si>
  <si>
    <t>Interclubs Nationaux J5</t>
  </si>
  <si>
    <t>Trophée National Jeunes 2</t>
  </si>
  <si>
    <t>Championnat Régional Intercomités Jeunes</t>
  </si>
  <si>
    <t>Trophée Inter régional Jeunes 3</t>
  </si>
  <si>
    <t>Trophée National Jeunes 3</t>
  </si>
  <si>
    <t>France Jeunes</t>
  </si>
  <si>
    <t>Barrages Interclubs Nationaux</t>
  </si>
  <si>
    <t>France Vétérans</t>
  </si>
  <si>
    <t>Phase Finale Intercomités Jeunes</t>
  </si>
  <si>
    <t>DAN</t>
  </si>
  <si>
    <t>Championnat Régional Interco</t>
  </si>
  <si>
    <t>phase 1 Interco</t>
  </si>
  <si>
    <t>phase finale interco</t>
  </si>
  <si>
    <t>départ possible la veille</t>
  </si>
  <si>
    <t>départ probable la veille</t>
  </si>
  <si>
    <t>départ la veille</t>
  </si>
  <si>
    <t>CALENDRIER SPORTIF JEUNES COMITE DROME ARDECHE SAISON 2014-2015</t>
  </si>
  <si>
    <t>TDJ 1 N/S</t>
  </si>
  <si>
    <t>TDJ 3 N/S</t>
  </si>
  <si>
    <t>TDJ 5 N/S</t>
  </si>
  <si>
    <t>TA</t>
  </si>
  <si>
    <t>CALENDRIER TOURNOI PRIVES CLUBS COMITE DROME ARDECHE SAISON 2014-2015</t>
  </si>
  <si>
    <t>Catégories</t>
  </si>
  <si>
    <t>Disciplines</t>
  </si>
  <si>
    <t>Clubs</t>
  </si>
  <si>
    <t>Simples &amp; doubles</t>
  </si>
  <si>
    <t>Doubles</t>
  </si>
  <si>
    <t>Rouge : Regionaux C -&gt; ?</t>
  </si>
  <si>
    <t>Jaune : Regionaux B -&gt; ?</t>
  </si>
  <si>
    <t>Bleu : Nationaux A -&gt; ?</t>
  </si>
  <si>
    <t>Vert :Nationaux Elite -&gt; ?</t>
  </si>
  <si>
    <t>Gris : Departementaux (D, NC vet)</t>
  </si>
  <si>
    <t>TDJ1</t>
  </si>
  <si>
    <t>TDJ3</t>
  </si>
  <si>
    <t>TDJ5</t>
  </si>
  <si>
    <t>Trophée InterRég Jeunes</t>
  </si>
  <si>
    <t>CALENDRIER FORMATIONS COMITE DROME ARDECHE BADMINTON 2014-2015</t>
  </si>
  <si>
    <t>9-11</t>
  </si>
  <si>
    <t>27-29</t>
  </si>
  <si>
    <t>InterClubs Nationaux</t>
  </si>
  <si>
    <t>remarques (quels tableaux quels jours ?)</t>
  </si>
  <si>
    <t>Accord Ligue</t>
  </si>
  <si>
    <t>Réunions</t>
  </si>
  <si>
    <t>InterClubs Régionaux</t>
  </si>
  <si>
    <t>vacances scolaires</t>
  </si>
  <si>
    <t>Formations de bénévoles</t>
  </si>
  <si>
    <t>TRJ 1</t>
  </si>
  <si>
    <t>TRJ 2</t>
  </si>
  <si>
    <t>TRJ 3</t>
  </si>
  <si>
    <t>TRJ 4</t>
  </si>
  <si>
    <t>TRJ 5</t>
  </si>
  <si>
    <t>15</t>
  </si>
  <si>
    <t>12</t>
  </si>
  <si>
    <t>30</t>
  </si>
  <si>
    <t>TRJ 6</t>
  </si>
  <si>
    <t>3</t>
  </si>
  <si>
    <t>RJ</t>
  </si>
  <si>
    <t>Trophée Régional Jeunes 1</t>
  </si>
  <si>
    <t>Championnat Régional Jeunes</t>
  </si>
  <si>
    <t>19</t>
  </si>
  <si>
    <t>16</t>
  </si>
  <si>
    <t>ICR1</t>
  </si>
  <si>
    <t>ICR2</t>
  </si>
  <si>
    <t>ICR3</t>
  </si>
  <si>
    <t>25</t>
  </si>
  <si>
    <t>ICR4</t>
  </si>
  <si>
    <t>22</t>
  </si>
  <si>
    <t>ICR5</t>
  </si>
  <si>
    <t>10</t>
  </si>
  <si>
    <t>24</t>
  </si>
  <si>
    <t>ICD</t>
  </si>
  <si>
    <t>ICD1</t>
  </si>
  <si>
    <t>ICD2</t>
  </si>
  <si>
    <t>ICD3</t>
  </si>
  <si>
    <t>ICD4</t>
  </si>
  <si>
    <t>ICDF</t>
  </si>
  <si>
    <t>TDJ2</t>
  </si>
  <si>
    <t>8-9</t>
  </si>
  <si>
    <t>TDJ4</t>
  </si>
  <si>
    <t>Interclubs Nationaux J6 / Trophée Dép Jeunes 4 complét</t>
  </si>
  <si>
    <t>28-29</t>
  </si>
  <si>
    <t>TDJ6</t>
  </si>
  <si>
    <t>DJ</t>
  </si>
  <si>
    <t>Championnat Départemental Jeunes</t>
  </si>
  <si>
    <t>27</t>
  </si>
  <si>
    <t>AG</t>
  </si>
  <si>
    <t>s</t>
  </si>
  <si>
    <t>InterClubs Départementaux</t>
  </si>
  <si>
    <t>v</t>
  </si>
  <si>
    <t>29</t>
  </si>
  <si>
    <t>Réunion Comité Directeur</t>
  </si>
  <si>
    <t>14</t>
  </si>
  <si>
    <t>20</t>
  </si>
  <si>
    <t>Interclubs Nationaux J1 / Stage Excellence Minimes Cadets</t>
  </si>
  <si>
    <t>Stage Excellence Poussins Benjamins</t>
  </si>
  <si>
    <t>13</t>
  </si>
  <si>
    <t>DAD</t>
  </si>
  <si>
    <t>DAB1</t>
  </si>
  <si>
    <t>DAB2</t>
  </si>
  <si>
    <t>MT</t>
  </si>
  <si>
    <t>DIJ1</t>
  </si>
  <si>
    <t>DIJ2</t>
  </si>
  <si>
    <t>21</t>
  </si>
  <si>
    <t>DIA1</t>
  </si>
  <si>
    <t>DIA2</t>
  </si>
  <si>
    <t>28</t>
  </si>
  <si>
    <t>4</t>
  </si>
  <si>
    <t>6</t>
  </si>
  <si>
    <t>9</t>
  </si>
  <si>
    <t>31</t>
  </si>
  <si>
    <t>11</t>
  </si>
  <si>
    <t>2</t>
  </si>
  <si>
    <t>23</t>
  </si>
  <si>
    <t>Trophée Inter Rég Jeunes 1</t>
  </si>
  <si>
    <t>Trophée Inter Rég Jeunes 1 / Trophée Départ Jeunes 1 proxi</t>
  </si>
  <si>
    <t>Trophée National Jeunes 1 / Stage Intercomités</t>
  </si>
  <si>
    <t>ICN J3 / Trophée Régional Jeunes 2 / DAB 1e we</t>
  </si>
  <si>
    <t>Trophée Inter Rég Jeunes 2 / Trophée Départ Jeunes 3 proxi</t>
  </si>
  <si>
    <t>ICN J4 / Interclubs Rég J2 / Interclubs Départ D1 J2</t>
  </si>
  <si>
    <t>Championnat de France Sénior</t>
  </si>
  <si>
    <t>Trophée Inter Rég Jeunes 3 / Trophée Départ Jeunes 5 proxi</t>
  </si>
  <si>
    <t>Trophée Nat Jeunes 3 / Diplôme d'Init Adultes J1 / TDJ 6 complét</t>
  </si>
  <si>
    <t>Trophée Nat Jenues 3 / Trophée Départemental Jeunes 6 complét</t>
  </si>
  <si>
    <t>Interclubs Nationaux J10 / Trophée Régional Jeunes 5</t>
  </si>
  <si>
    <t>Finales ICD D2-D3 / Stage Excellence Fin / AG</t>
  </si>
  <si>
    <t>j v</t>
  </si>
  <si>
    <t>Interclubs</t>
  </si>
  <si>
    <t>♀</t>
  </si>
  <si>
    <t>me</t>
  </si>
  <si>
    <t>Plateau Minibad 1e Licence</t>
  </si>
  <si>
    <t>Interclubs Nationaux J4 / Dispositif Avenir Départemental</t>
  </si>
  <si>
    <t>Interclubs Nationaux J3 / Diplôme d'Anim Bad 1e we / Stage Promo Jeunes (aprem)</t>
  </si>
  <si>
    <t>Stages Entraînement</t>
  </si>
  <si>
    <t>Stage Loisirs Adultes / Diplôme d'Initiateurs Adultes J2</t>
  </si>
  <si>
    <t>Assemblée Générale de rentrée</t>
  </si>
  <si>
    <t>ICN2 ICR1 ICD1</t>
  </si>
  <si>
    <t>ICN4 ICR2 ICD2</t>
  </si>
  <si>
    <t>29-30/11/14</t>
  </si>
  <si>
    <t>1e we du DAB</t>
  </si>
  <si>
    <t>2e we du DAB</t>
  </si>
  <si>
    <t>Module Technique initiateurs</t>
  </si>
  <si>
    <t>31/01 - 1/02/15</t>
  </si>
  <si>
    <t>1e we du DIJ</t>
  </si>
  <si>
    <t>SA 28/03/15</t>
  </si>
  <si>
    <t>1e jour du DIA</t>
  </si>
  <si>
    <t>5-6/02/15</t>
  </si>
  <si>
    <t>2e we du DIJ</t>
  </si>
  <si>
    <t>DI 31/05/15</t>
  </si>
  <si>
    <t>2e jour du DIA</t>
  </si>
  <si>
    <t>module technique initiateurs</t>
  </si>
  <si>
    <t>formation initiateur jeunes</t>
  </si>
  <si>
    <t>formation initiateur adulte</t>
  </si>
  <si>
    <t>remise des diplômes</t>
  </si>
  <si>
    <t>lieu AG</t>
  </si>
  <si>
    <t>sur sélection / hébergement</t>
  </si>
  <si>
    <t>stage excellence MC</t>
  </si>
  <si>
    <t>stage excellence PB</t>
  </si>
  <si>
    <t>résultats/comportement pris en compte pour sélection interco</t>
  </si>
  <si>
    <t>plateau minibad 1e licence</t>
  </si>
  <si>
    <t>stage interco</t>
  </si>
  <si>
    <t>TDJ 2</t>
  </si>
  <si>
    <t>Dispositif Avenir Départemental</t>
  </si>
  <si>
    <t>après midi, pour poussins uniquement, sur sélection club</t>
  </si>
  <si>
    <t>TDJ 4</t>
  </si>
  <si>
    <t>plateau minibad DIJ 1</t>
  </si>
  <si>
    <t>lieu DIJ 1</t>
  </si>
  <si>
    <t>Stage promo jeunes DAB 1</t>
  </si>
  <si>
    <t>Stage promo jeunes DAB 2</t>
  </si>
  <si>
    <t>après midi, ouvert à tous de benjamins à cadets niveau TDJ maxi</t>
  </si>
  <si>
    <t>hébergement</t>
  </si>
  <si>
    <t>sans hébergement</t>
  </si>
  <si>
    <t>TDJ 6</t>
  </si>
  <si>
    <t>Stage Excellence PB</t>
  </si>
  <si>
    <t>sans hébergement / sur sélection</t>
  </si>
  <si>
    <t>Stage Excellence MC</t>
  </si>
  <si>
    <t>Plateau Minibad DIJ 2</t>
  </si>
  <si>
    <t>Après midi</t>
  </si>
  <si>
    <t>lieu DIJ 2</t>
  </si>
  <si>
    <t>Stage interco</t>
  </si>
  <si>
    <t>stage excellence de fin de saison</t>
  </si>
  <si>
    <t>PBMC / sur sélection / sans hébergement</t>
  </si>
  <si>
    <t>Dispositif Avenir National</t>
  </si>
  <si>
    <t>vacances</t>
  </si>
  <si>
    <t>France Vét / Stage Excellence Minimes Cadet / DIJ 2e we</t>
  </si>
  <si>
    <t>France Vét / Stage Excel Pouss Benj / Dipl d'Init Jeunes 2 / Plateau minibad</t>
  </si>
  <si>
    <t>ICD D2-D3 F</t>
  </si>
  <si>
    <t>stage loisir adulte sur la journée</t>
  </si>
  <si>
    <t>Violet : vétéran</t>
  </si>
  <si>
    <t>Tournois privés 
club</t>
  </si>
  <si>
    <t>ICRF</t>
  </si>
  <si>
    <t>Barrages ICN / Barrages ICR / Trophée Régional Jeunes 6</t>
  </si>
  <si>
    <t>Championnat Départ Jeunes</t>
  </si>
  <si>
    <t>DAR</t>
  </si>
  <si>
    <t>8-10</t>
  </si>
  <si>
    <t>Stage Ligue Préparation France Jeunes</t>
  </si>
  <si>
    <t>TNJ 2 / Stage Interco</t>
  </si>
  <si>
    <t>Trophée National Jeunes 2 / Stage Interco</t>
  </si>
  <si>
    <t>Dispositif Avenir Régional</t>
  </si>
  <si>
    <t>France Sénior / Trophée Rég Jeunes 3 / Dipl d'Anim Bad 2e we</t>
  </si>
  <si>
    <t>Interclubs Nationaux J8 / Module Technique Initiateurs</t>
  </si>
  <si>
    <t>10-11</t>
  </si>
  <si>
    <t>s-d</t>
  </si>
  <si>
    <t>Stage Interco</t>
  </si>
  <si>
    <t>7-8/03/14</t>
  </si>
  <si>
    <t>14-15/03/15</t>
  </si>
  <si>
    <t>France Sénior / Stage Promo Jeunes (aprem) / Dipl d'Anim Bad 2e we</t>
  </si>
  <si>
    <t>ICR F</t>
  </si>
  <si>
    <t>Interclubs Nationaux J2</t>
  </si>
  <si>
    <t>Phase 1 Intercomités Jeunes</t>
  </si>
  <si>
    <t>Interclubs Nationnaux J7</t>
  </si>
  <si>
    <t>Diplôme d'Initiateur Jeunes 1e we / Plateau minibad</t>
  </si>
  <si>
    <t>Interclubs Nationaux J9</t>
  </si>
  <si>
    <t>Trophée Régional Jeunes 4 / Diplôme d'Initiateur Jeunes 1e we</t>
  </si>
  <si>
    <t>Interclubs Nationaux J10</t>
  </si>
  <si>
    <t>Stage Intercomités</t>
  </si>
  <si>
    <t>ICN J2 / ICR J1 / ICD D1 J1 / TDJ 2 complét</t>
  </si>
  <si>
    <t>Corbas (69)</t>
  </si>
  <si>
    <t>Bellegarde (01)</t>
  </si>
  <si>
    <t>Montbrison (42)</t>
  </si>
  <si>
    <t>Annecy (74)</t>
  </si>
  <si>
    <t>Tournon (07)</t>
  </si>
  <si>
    <t>Savoie (73)</t>
  </si>
  <si>
    <t>Oullins (69)</t>
  </si>
  <si>
    <t>Isère (38)</t>
  </si>
  <si>
    <t>Guilherand</t>
  </si>
  <si>
    <t>???/Loriol</t>
  </si>
  <si>
    <t>St Donat</t>
  </si>
  <si>
    <t>???/Vals</t>
  </si>
  <si>
    <t>Pierrelatte</t>
  </si>
  <si>
    <t>lieu AG (07)</t>
  </si>
  <si>
    <t>VB ?</t>
  </si>
  <si>
    <t>Bourg de Péage ?</t>
  </si>
  <si>
    <t>Voiron ?</t>
  </si>
  <si>
    <t>Vals ?</t>
  </si>
  <si>
    <t>St Jean de Muzols</t>
  </si>
  <si>
    <t>FCSP ?</t>
  </si>
  <si>
    <t>?</t>
  </si>
  <si>
    <t>… / ? / Loriol</t>
  </si>
  <si>
    <t>BCBP ?</t>
  </si>
  <si>
    <t>VB</t>
  </si>
  <si>
    <t>Annecy (74) / VB</t>
  </si>
  <si>
    <t>… / ? / VB</t>
  </si>
  <si>
    <t>Parnans ?</t>
  </si>
  <si>
    <t>Tournon / ?</t>
  </si>
  <si>
    <t>FCSP ? / EBP</t>
  </si>
  <si>
    <t>EBP</t>
  </si>
  <si>
    <t>? / ?</t>
  </si>
  <si>
    <t>Voiron (38)</t>
  </si>
  <si>
    <t>BCHT</t>
  </si>
  <si>
    <t>Ardèche ?</t>
  </si>
  <si>
    <t>Montbrison (42) / EBP</t>
  </si>
  <si>
    <t>ICDJ</t>
  </si>
  <si>
    <t>Journée test d'interclubs jeunes</t>
  </si>
  <si>
    <t>stage promotionnel jeunes samedi après midi</t>
  </si>
  <si>
    <t>plateau minibad le samedi après midi</t>
  </si>
  <si>
    <t>Corbas (69) / EBP</t>
  </si>
  <si>
    <t>Stage Promotionnel Féminin Poussines Benjamins Minimes Cadette</t>
  </si>
  <si>
    <t>UMS - BCBP / ?</t>
  </si>
  <si>
    <t>VB - EBP</t>
  </si>
  <si>
    <t>ICN J7 / Interclubs Rég J4 / Interclubs Départ D1 J3B</t>
  </si>
  <si>
    <t>ICN J6 / Interclubs Rég J3 / Interclubs Départ D1 J3A / TDJ 4 complét</t>
  </si>
  <si>
    <t>TGV / St Donat</t>
  </si>
  <si>
    <t>TGV</t>
  </si>
  <si>
    <t>BCD</t>
  </si>
  <si>
    <t>ICD F</t>
  </si>
  <si>
    <t>Interclubs Nationaux J9 / Interclubs Régionaux J5 / Interclubs Départ D1 F</t>
  </si>
  <si>
    <t>Valence</t>
  </si>
  <si>
    <t>stage promo féminin PBMC</t>
  </si>
  <si>
    <t>31-2</t>
  </si>
  <si>
    <t>1-2</t>
  </si>
  <si>
    <t>ICN6 ICR3 ICD3A</t>
  </si>
  <si>
    <t>ICN7 ICR4 ICD3B</t>
  </si>
  <si>
    <t>ICN9 ICR5 ICDF</t>
  </si>
  <si>
    <t>UMS-BCBP</t>
  </si>
  <si>
    <t>VB-EBP</t>
  </si>
  <si>
    <t>BCV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</si>
</sst>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0"/>
      <name val="Verdana"/>
      <family val="2"/>
    </font>
    <font>
      <b/>
      <sz val="9"/>
      <name val="Tahoma"/>
      <family val="2"/>
    </font>
    <font>
      <sz val="10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Verdana"/>
      <family val="2"/>
    </font>
    <font>
      <b/>
      <sz val="22"/>
      <name val="Tahoma"/>
      <family val="2"/>
    </font>
    <font>
      <b/>
      <sz val="11"/>
      <name val="Tahoma"/>
      <family val="2"/>
    </font>
    <font>
      <b/>
      <sz val="28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u/>
      <sz val="10"/>
      <color indexed="12"/>
      <name val="Arial"/>
      <family val="2"/>
    </font>
    <font>
      <b/>
      <sz val="24"/>
      <name val="Tahoma"/>
      <family val="2"/>
    </font>
    <font>
      <sz val="10"/>
      <color indexed="10"/>
      <name val="Tahoma"/>
      <family val="2"/>
    </font>
    <font>
      <b/>
      <sz val="10"/>
      <color indexed="10"/>
      <name val="Tahoma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  <font>
      <b/>
      <sz val="9"/>
      <color indexed="10"/>
      <name val="Tahoma"/>
      <family val="2"/>
    </font>
    <font>
      <b/>
      <sz val="9"/>
      <color indexed="9"/>
      <name val="Tahoma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ahoma"/>
      <family val="2"/>
    </font>
    <font>
      <b/>
      <sz val="9"/>
      <color theme="0"/>
      <name val="Tahoma"/>
      <family val="2"/>
    </font>
    <font>
      <b/>
      <sz val="10"/>
      <color theme="0"/>
      <name val="Tahoma"/>
      <family val="2"/>
    </font>
    <font>
      <sz val="11"/>
      <color theme="0"/>
      <name val="Times New Roman"/>
      <family val="1"/>
    </font>
    <font>
      <b/>
      <sz val="11"/>
      <name val="Calibri"/>
      <family val="2"/>
      <scheme val="minor"/>
    </font>
    <font>
      <sz val="10"/>
      <color indexed="8"/>
      <name val="Tahoma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b/>
      <sz val="14"/>
      <color indexed="8"/>
      <name val="Times New Roman"/>
      <family val="1"/>
    </font>
    <font>
      <b/>
      <sz val="10"/>
      <color indexed="8"/>
      <name val="Tahoma"/>
      <family val="2"/>
    </font>
    <font>
      <sz val="10"/>
      <color theme="1"/>
      <name val="Verdana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9"/>
        <bgColor indexed="64"/>
      </patternFill>
    </fill>
    <fill>
      <patternFill patternType="gray0625">
        <bgColor indexed="22"/>
      </patternFill>
    </fill>
    <fill>
      <patternFill patternType="gray0625">
        <bgColor indexed="13"/>
      </patternFill>
    </fill>
    <fill>
      <patternFill patternType="gray0625">
        <bgColor indexed="40"/>
      </patternFill>
    </fill>
    <fill>
      <patternFill patternType="gray0625">
        <bgColor indexed="11"/>
      </patternFill>
    </fill>
    <fill>
      <patternFill patternType="solid">
        <fgColor rgb="FFFF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1" tint="4.9989318521683403E-2"/>
        <bgColor rgb="FFFFFF00"/>
      </patternFill>
    </fill>
    <fill>
      <patternFill patternType="gray0625">
        <fgColor theme="1" tint="4.9989318521683403E-2"/>
        <bgColor indexed="65"/>
      </patternFill>
    </fill>
    <fill>
      <patternFill patternType="gray0625">
        <fgColor theme="1" tint="4.9989318521683403E-2"/>
        <bgColor rgb="FF00FF00"/>
      </patternFill>
    </fill>
    <fill>
      <patternFill patternType="gray0625">
        <fgColor auto="1"/>
        <bgColor rgb="FFFFFF00"/>
      </patternFill>
    </fill>
    <fill>
      <patternFill patternType="gray0625">
        <fgColor auto="1"/>
      </patternFill>
    </fill>
    <fill>
      <patternFill patternType="gray0625">
        <bgColor rgb="FF00B0F0"/>
      </patternFill>
    </fill>
    <fill>
      <patternFill patternType="solid">
        <fgColor rgb="FFA66BD3"/>
        <bgColor indexed="64"/>
      </patternFill>
    </fill>
    <fill>
      <patternFill patternType="gray0625">
        <bgColor theme="5"/>
      </patternFill>
    </fill>
    <fill>
      <patternFill patternType="gray0625">
        <bgColor rgb="FFA66BD3"/>
      </patternFill>
    </fill>
  </fills>
  <borders count="20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4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44"/>
      </left>
      <right style="thin">
        <color indexed="64"/>
      </right>
      <top/>
      <bottom style="medium">
        <color indexed="64"/>
      </bottom>
      <diagonal/>
    </border>
    <border>
      <left style="thin">
        <color indexed="44"/>
      </left>
      <right style="thin">
        <color indexed="64"/>
      </right>
      <top/>
      <bottom style="thin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4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2" tint="-0.24997711111789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2" tint="-0.24997711111789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theme="2" tint="-0.249977111117893"/>
      </bottom>
      <diagonal/>
    </border>
    <border>
      <left style="hair">
        <color indexed="64"/>
      </left>
      <right style="thin">
        <color indexed="64"/>
      </right>
      <top style="hair">
        <color theme="2" tint="-0.249977111117893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theme="2" tint="-0.249977111117893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theme="2" tint="-0.24997711111789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2" tint="-0.249977111117893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theme="2" tint="-0.249977111117893"/>
      </bottom>
      <diagonal/>
    </border>
    <border>
      <left style="hair">
        <color indexed="64"/>
      </left>
      <right style="thin">
        <color indexed="64"/>
      </right>
      <top style="hair">
        <color theme="2" tint="-0.249977111117893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hair">
        <color theme="2" tint="-0.249977111117893"/>
      </bottom>
      <diagonal/>
    </border>
    <border>
      <left style="thin">
        <color indexed="64"/>
      </left>
      <right style="medium">
        <color indexed="64"/>
      </right>
      <top style="hair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theme="2" tint="-0.249977111117893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/>
      <diagonal/>
    </border>
    <border>
      <left style="hair">
        <color indexed="64"/>
      </left>
      <right style="thin">
        <color indexed="64"/>
      </right>
      <top/>
      <bottom style="hair">
        <color theme="2" tint="-0.249977111117893"/>
      </bottom>
      <diagonal/>
    </border>
    <border>
      <left style="hair">
        <color indexed="64"/>
      </left>
      <right style="hair">
        <color indexed="64"/>
      </right>
      <top/>
      <bottom style="hair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64"/>
      </left>
      <right style="medium">
        <color indexed="64"/>
      </right>
      <top style="hair">
        <color theme="2" tint="-0.249977111117893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2" tint="-0.249977111117893"/>
      </bottom>
      <diagonal/>
    </border>
    <border>
      <left/>
      <right/>
      <top style="thin">
        <color indexed="64"/>
      </top>
      <bottom style="hair">
        <color theme="2" tint="-0.249977111117893"/>
      </bottom>
      <diagonal/>
    </border>
    <border>
      <left style="thin">
        <color indexed="64"/>
      </left>
      <right/>
      <top style="hair">
        <color theme="2" tint="-0.249977111117893"/>
      </top>
      <bottom style="hair">
        <color theme="2" tint="-0.249977111117893"/>
      </bottom>
      <diagonal/>
    </border>
    <border>
      <left style="hair">
        <color indexed="64"/>
      </left>
      <right style="hair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/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64"/>
      </left>
      <right style="hair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hair">
        <color indexed="64"/>
      </left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64"/>
      </left>
      <right style="medium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theme="2" tint="-0.249977111117893"/>
      </top>
      <bottom style="medium">
        <color indexed="64"/>
      </bottom>
      <diagonal/>
    </border>
    <border>
      <left style="hair">
        <color indexed="64"/>
      </left>
      <right/>
      <top/>
      <bottom style="hair">
        <color theme="2" tint="-0.249977111117893"/>
      </bottom>
      <diagonal/>
    </border>
    <border>
      <left style="medium">
        <color indexed="64"/>
      </left>
      <right/>
      <top/>
      <bottom style="hair">
        <color theme="2" tint="-0.249977111117893"/>
      </bottom>
      <diagonal/>
    </border>
    <border>
      <left style="thin">
        <color indexed="44"/>
      </left>
      <right style="thin">
        <color indexed="64"/>
      </right>
      <top/>
      <bottom style="hair">
        <color theme="2" tint="-0.249977111117893"/>
      </bottom>
      <diagonal/>
    </border>
    <border>
      <left style="medium">
        <color indexed="64"/>
      </left>
      <right style="thin">
        <color indexed="44"/>
      </right>
      <top/>
      <bottom style="hair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hair">
        <color theme="2" tint="-0.249977111117893"/>
      </bottom>
      <diagonal/>
    </border>
    <border>
      <left style="thin">
        <color indexed="44"/>
      </left>
      <right style="thin">
        <color indexed="64"/>
      </right>
      <top style="medium">
        <color indexed="64"/>
      </top>
      <bottom style="hair">
        <color theme="2" tint="-0.249977111117893"/>
      </bottom>
      <diagonal/>
    </border>
    <border>
      <left style="medium">
        <color indexed="64"/>
      </left>
      <right/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44"/>
      </left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medium">
        <color indexed="64"/>
      </left>
      <right style="thin">
        <color indexed="44"/>
      </right>
      <top style="medium">
        <color indexed="64"/>
      </top>
      <bottom style="thin">
        <color theme="1"/>
      </bottom>
      <diagonal/>
    </border>
    <border>
      <left style="thin">
        <color indexed="4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4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indexed="4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44"/>
      </right>
      <top style="hair">
        <color theme="2" tint="-0.249977111117893"/>
      </top>
      <bottom style="thin">
        <color theme="1"/>
      </bottom>
      <diagonal/>
    </border>
    <border>
      <left style="thin">
        <color indexed="44"/>
      </left>
      <right style="thin">
        <color indexed="64"/>
      </right>
      <top style="hair">
        <color theme="2" tint="-0.249977111117893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hair">
        <color theme="2" tint="-0.249977111117893"/>
      </top>
      <bottom style="thin">
        <color theme="1"/>
      </bottom>
      <diagonal/>
    </border>
    <border>
      <left style="medium">
        <color indexed="64"/>
      </left>
      <right style="thin">
        <color indexed="44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2" tint="-0.249977111117893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 style="hair">
        <color theme="2" tint="-0.249977111117893"/>
      </bottom>
      <diagonal/>
    </border>
    <border>
      <left style="hair">
        <color theme="1"/>
      </left>
      <right/>
      <top style="hair">
        <color theme="2" tint="-0.249977111117893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hair">
        <color theme="2" tint="-0.249977111117893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indexed="64"/>
      </top>
      <bottom style="hair">
        <color theme="2" tint="-0.249977111117893"/>
      </bottom>
      <diagonal/>
    </border>
    <border>
      <left style="hair">
        <color theme="1"/>
      </left>
      <right/>
      <top style="thin">
        <color indexed="64"/>
      </top>
      <bottom style="hair">
        <color theme="2" tint="-0.249977111117893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 style="hair">
        <color theme="2" tint="-0.249977111117893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hair">
        <color theme="2" tint="-0.249977111117893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hair">
        <color theme="2" tint="-0.249977111117893"/>
      </top>
      <bottom/>
      <diagonal/>
    </border>
    <border>
      <left style="hair">
        <color theme="1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theme="2" tint="-0.499984740745262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2" tint="-0.499984740745262"/>
      </bottom>
      <diagonal/>
    </border>
    <border>
      <left style="hair">
        <color indexed="64"/>
      </left>
      <right style="hair">
        <color theme="1"/>
      </right>
      <top style="medium">
        <color indexed="64"/>
      </top>
      <bottom style="hair">
        <color theme="2" tint="-0.499984740745262"/>
      </bottom>
      <diagonal/>
    </border>
    <border>
      <left style="hair">
        <color indexed="64"/>
      </left>
      <right/>
      <top style="medium">
        <color indexed="64"/>
      </top>
      <bottom style="hair">
        <color theme="2" tint="-0.499984740745262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 style="medium">
        <color indexed="64"/>
      </top>
      <bottom style="hair">
        <color theme="2" tint="-0.499984740745262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hair">
        <color theme="2" tint="-0.499984740745262"/>
      </bottom>
      <diagonal/>
    </border>
    <border>
      <left style="thin">
        <color theme="1"/>
      </left>
      <right style="hair">
        <color indexed="64"/>
      </right>
      <top style="medium">
        <color indexed="64"/>
      </top>
      <bottom style="hair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hair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2" tint="-0.499984740745262"/>
      </bottom>
      <diagonal/>
    </border>
    <border>
      <left style="thin">
        <color indexed="44"/>
      </left>
      <right style="thin">
        <color indexed="64"/>
      </right>
      <top style="hair">
        <color theme="2" tint="-0.499984740745262"/>
      </top>
      <bottom style="hair">
        <color theme="2" tint="-0.249977111117893"/>
      </bottom>
      <diagonal/>
    </border>
    <border>
      <left style="medium">
        <color indexed="64"/>
      </left>
      <right style="thin">
        <color indexed="44"/>
      </right>
      <top style="hair">
        <color theme="2" tint="-0.499984740745262"/>
      </top>
      <bottom style="hair">
        <color theme="2" tint="-0.249977111117893"/>
      </bottom>
      <diagonal/>
    </border>
    <border>
      <left style="hair">
        <color indexed="64"/>
      </left>
      <right style="hair">
        <color indexed="64"/>
      </right>
      <top style="hair">
        <color theme="2" tint="-0.499984740745262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2" tint="-0.249977111117893"/>
      </top>
      <bottom/>
      <diagonal/>
    </border>
    <border>
      <left style="hair">
        <color indexed="64"/>
      </left>
      <right style="hair">
        <color indexed="64"/>
      </right>
      <top style="hair">
        <color theme="2" tint="-0.249977111117893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2" tint="-0.249977111117893"/>
      </top>
      <bottom/>
      <diagonal/>
    </border>
    <border>
      <left style="hair">
        <color indexed="64"/>
      </left>
      <right style="thin">
        <color theme="1"/>
      </right>
      <top style="thin">
        <color indexed="64"/>
      </top>
      <bottom style="hair">
        <color theme="2" tint="-0.499984740745262"/>
      </bottom>
      <diagonal/>
    </border>
    <border>
      <left style="medium">
        <color indexed="64"/>
      </left>
      <right style="thin">
        <color indexed="44"/>
      </right>
      <top style="thin">
        <color indexed="64"/>
      </top>
      <bottom style="hair">
        <color theme="2" tint="-0.249977111117893"/>
      </bottom>
      <diagonal/>
    </border>
    <border>
      <left style="thin">
        <color indexed="44"/>
      </left>
      <right style="thin">
        <color indexed="64"/>
      </right>
      <top style="thin">
        <color indexed="64"/>
      </top>
      <bottom style="hair">
        <color theme="2" tint="-0.249977111117893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theme="2" tint="-0.249977111117893"/>
      </top>
      <bottom style="thin">
        <color indexed="64"/>
      </bottom>
      <diagonal/>
    </border>
    <border>
      <left style="hair">
        <color indexed="64"/>
      </left>
      <right/>
      <top style="hair">
        <color theme="2" tint="-0.249977111117893"/>
      </top>
      <bottom style="hair">
        <color theme="2" tint="-0.249977111117893"/>
      </bottom>
      <diagonal/>
    </border>
    <border>
      <left style="hair">
        <color indexed="64"/>
      </left>
      <right style="hair">
        <color indexed="64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hair">
        <color indexed="64"/>
      </right>
      <top style="thin">
        <color indexed="64"/>
      </top>
      <bottom style="hair">
        <color theme="2" tint="-0.24997711111789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2" tint="-0.499984740745262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26" fillId="0" borderId="0"/>
    <xf numFmtId="0" fontId="2" fillId="0" borderId="0"/>
    <xf numFmtId="0" fontId="9" fillId="0" borderId="0"/>
    <xf numFmtId="0" fontId="2" fillId="0" borderId="0"/>
    <xf numFmtId="0" fontId="2" fillId="0" borderId="0"/>
  </cellStyleXfs>
  <cellXfs count="519">
    <xf numFmtId="0" fontId="0" fillId="0" borderId="0" xfId="0"/>
    <xf numFmtId="0" fontId="7" fillId="0" borderId="0" xfId="2"/>
    <xf numFmtId="0" fontId="11" fillId="0" borderId="0" xfId="2" applyFont="1"/>
    <xf numFmtId="0" fontId="8" fillId="0" borderId="0" xfId="2" applyFont="1" applyAlignment="1">
      <alignment vertical="center"/>
    </xf>
    <xf numFmtId="0" fontId="7" fillId="0" borderId="0" xfId="2" applyBorder="1"/>
    <xf numFmtId="0" fontId="15" fillId="0" borderId="0" xfId="4" applyFont="1" applyBorder="1" applyAlignment="1">
      <alignment horizontal="left" vertical="center"/>
    </xf>
    <xf numFmtId="0" fontId="12" fillId="0" borderId="0" xfId="4" applyFont="1" applyBorder="1" applyAlignment="1"/>
    <xf numFmtId="0" fontId="14" fillId="0" borderId="0" xfId="4" applyFont="1" applyAlignment="1">
      <alignment vertical="center"/>
    </xf>
    <xf numFmtId="0" fontId="14" fillId="0" borderId="0" xfId="4" applyFont="1" applyBorder="1" applyAlignment="1">
      <alignment vertical="center"/>
    </xf>
    <xf numFmtId="0" fontId="19" fillId="0" borderId="0" xfId="4" applyFont="1" applyBorder="1" applyAlignment="1">
      <alignment vertical="center"/>
    </xf>
    <xf numFmtId="0" fontId="11" fillId="0" borderId="0" xfId="2" applyFont="1" applyBorder="1"/>
    <xf numFmtId="0" fontId="7" fillId="0" borderId="0" xfId="2" applyAlignment="1">
      <alignment vertical="center"/>
    </xf>
    <xf numFmtId="0" fontId="8" fillId="0" borderId="0" xfId="2" applyFont="1" applyBorder="1" applyAlignment="1">
      <alignment vertical="center"/>
    </xf>
    <xf numFmtId="0" fontId="15" fillId="0" borderId="0" xfId="4" applyFont="1" applyBorder="1" applyAlignment="1"/>
    <xf numFmtId="0" fontId="24" fillId="0" borderId="0" xfId="2" applyFont="1" applyAlignment="1">
      <alignment vertical="center"/>
    </xf>
    <xf numFmtId="0" fontId="7" fillId="0" borderId="0" xfId="2" applyBorder="1" applyAlignment="1">
      <alignment vertical="center"/>
    </xf>
    <xf numFmtId="0" fontId="16" fillId="0" borderId="7" xfId="2" applyFont="1" applyBorder="1" applyAlignment="1">
      <alignment horizontal="center" textRotation="90"/>
    </xf>
    <xf numFmtId="49" fontId="10" fillId="6" borderId="8" xfId="2" applyNumberFormat="1" applyFont="1" applyFill="1" applyBorder="1" applyAlignment="1">
      <alignment horizontal="center" textRotation="90" wrapText="1"/>
    </xf>
    <xf numFmtId="49" fontId="10" fillId="4" borderId="8" xfId="2" applyNumberFormat="1" applyFont="1" applyFill="1" applyBorder="1" applyAlignment="1">
      <alignment horizontal="center" textRotation="90" wrapText="1"/>
    </xf>
    <xf numFmtId="49" fontId="10" fillId="8" borderId="8" xfId="2" applyNumberFormat="1" applyFont="1" applyFill="1" applyBorder="1" applyAlignment="1">
      <alignment horizontal="center" textRotation="90" wrapText="1"/>
    </xf>
    <xf numFmtId="49" fontId="10" fillId="9" borderId="8" xfId="2" applyNumberFormat="1" applyFont="1" applyFill="1" applyBorder="1" applyAlignment="1">
      <alignment horizontal="center" textRotation="90" wrapText="1"/>
    </xf>
    <xf numFmtId="49" fontId="10" fillId="10" borderId="8" xfId="2" applyNumberFormat="1" applyFont="1" applyFill="1" applyBorder="1" applyAlignment="1">
      <alignment horizontal="center" textRotation="90" wrapText="1"/>
    </xf>
    <xf numFmtId="49" fontId="10" fillId="15" borderId="8" xfId="2" applyNumberFormat="1" applyFont="1" applyFill="1" applyBorder="1" applyAlignment="1">
      <alignment horizontal="center" textRotation="90" wrapText="1"/>
    </xf>
    <xf numFmtId="49" fontId="10" fillId="5" borderId="8" xfId="2" applyNumberFormat="1" applyFont="1" applyFill="1" applyBorder="1" applyAlignment="1">
      <alignment horizontal="center" textRotation="90" wrapText="1"/>
    </xf>
    <xf numFmtId="49" fontId="10" fillId="11" borderId="8" xfId="2" applyNumberFormat="1" applyFont="1" applyFill="1" applyBorder="1" applyAlignment="1">
      <alignment horizontal="center" textRotation="90" wrapText="1"/>
    </xf>
    <xf numFmtId="49" fontId="10" fillId="3" borderId="8" xfId="2" applyNumberFormat="1" applyFont="1" applyFill="1" applyBorder="1" applyAlignment="1">
      <alignment horizontal="center" textRotation="90" wrapText="1"/>
    </xf>
    <xf numFmtId="49" fontId="8" fillId="13" borderId="8" xfId="2" applyNumberFormat="1" applyFont="1" applyFill="1" applyBorder="1" applyAlignment="1">
      <alignment horizontal="center" textRotation="90" wrapText="1"/>
    </xf>
    <xf numFmtId="49" fontId="10" fillId="2" borderId="9" xfId="2" applyNumberFormat="1" applyFont="1" applyFill="1" applyBorder="1" applyAlignment="1">
      <alignment horizontal="center" textRotation="90" wrapText="1"/>
    </xf>
    <xf numFmtId="49" fontId="13" fillId="0" borderId="11" xfId="2" applyNumberFormat="1" applyFont="1" applyBorder="1" applyAlignment="1">
      <alignment horizontal="center"/>
    </xf>
    <xf numFmtId="0" fontId="22" fillId="0" borderId="0" xfId="2" applyFont="1" applyBorder="1"/>
    <xf numFmtId="0" fontId="25" fillId="0" borderId="0" xfId="2" applyFont="1" applyBorder="1" applyAlignment="1">
      <alignment vertical="center"/>
    </xf>
    <xf numFmtId="49" fontId="23" fillId="16" borderId="8" xfId="2" applyNumberFormat="1" applyFont="1" applyFill="1" applyBorder="1" applyAlignment="1">
      <alignment horizontal="center" textRotation="90" wrapText="1"/>
    </xf>
    <xf numFmtId="49" fontId="23" fillId="17" borderId="8" xfId="2" applyNumberFormat="1" applyFont="1" applyFill="1" applyBorder="1" applyAlignment="1">
      <alignment horizontal="center" textRotation="90" wrapText="1"/>
    </xf>
    <xf numFmtId="49" fontId="23" fillId="18" borderId="8" xfId="2" applyNumberFormat="1" applyFont="1" applyFill="1" applyBorder="1" applyAlignment="1">
      <alignment horizontal="center" textRotation="90" wrapText="1"/>
    </xf>
    <xf numFmtId="0" fontId="0" fillId="0" borderId="0" xfId="0" applyFont="1"/>
    <xf numFmtId="0" fontId="16" fillId="0" borderId="0" xfId="2" applyFont="1" applyBorder="1"/>
    <xf numFmtId="0" fontId="27" fillId="0" borderId="0" xfId="0" applyFont="1"/>
    <xf numFmtId="49" fontId="10" fillId="6" borderId="12" xfId="2" applyNumberFormat="1" applyFont="1" applyFill="1" applyBorder="1" applyAlignment="1">
      <alignment horizontal="center" vertical="center"/>
    </xf>
    <xf numFmtId="49" fontId="23" fillId="16" borderId="12" xfId="2" applyNumberFormat="1" applyFont="1" applyFill="1" applyBorder="1" applyAlignment="1">
      <alignment horizontal="center" vertical="center"/>
    </xf>
    <xf numFmtId="49" fontId="10" fillId="10" borderId="12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/>
    </xf>
    <xf numFmtId="49" fontId="13" fillId="0" borderId="1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2" applyFont="1" applyAlignment="1">
      <alignment vertical="center"/>
    </xf>
    <xf numFmtId="0" fontId="28" fillId="0" borderId="0" xfId="0" applyFont="1"/>
    <xf numFmtId="0" fontId="11" fillId="0" borderId="0" xfId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/>
    </xf>
    <xf numFmtId="49" fontId="4" fillId="0" borderId="19" xfId="1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30" fillId="0" borderId="12" xfId="0" applyFont="1" applyBorder="1" applyAlignment="1">
      <alignment horizontal="center"/>
    </xf>
    <xf numFmtId="0" fontId="9" fillId="19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0" borderId="0" xfId="0" applyBorder="1"/>
    <xf numFmtId="0" fontId="10" fillId="0" borderId="0" xfId="4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15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21" borderId="12" xfId="0" applyFont="1" applyFill="1" applyBorder="1" applyAlignment="1">
      <alignment horizontal="center"/>
    </xf>
    <xf numFmtId="0" fontId="7" fillId="22" borderId="12" xfId="0" applyFont="1" applyFill="1" applyBorder="1" applyAlignment="1">
      <alignment horizontal="center"/>
    </xf>
    <xf numFmtId="0" fontId="7" fillId="20" borderId="12" xfId="0" applyFont="1" applyFill="1" applyBorder="1" applyAlignment="1">
      <alignment horizontal="center"/>
    </xf>
    <xf numFmtId="49" fontId="4" fillId="0" borderId="30" xfId="1" applyNumberFormat="1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49" fontId="4" fillId="0" borderId="12" xfId="1" applyNumberFormat="1" applyFont="1" applyFill="1" applyBorder="1" applyAlignment="1">
      <alignment horizontal="center"/>
    </xf>
    <xf numFmtId="0" fontId="34" fillId="0" borderId="31" xfId="0" applyFont="1" applyFill="1" applyBorder="1" applyAlignment="1">
      <alignment horizontal="center"/>
    </xf>
    <xf numFmtId="0" fontId="0" fillId="0" borderId="0" xfId="0" applyFill="1" applyBorder="1"/>
    <xf numFmtId="0" fontId="6" fillId="0" borderId="0" xfId="1" applyFont="1" applyFill="1" applyBorder="1" applyAlignment="1"/>
    <xf numFmtId="0" fontId="6" fillId="0" borderId="34" xfId="1" applyFont="1" applyFill="1" applyBorder="1" applyAlignment="1"/>
    <xf numFmtId="0" fontId="6" fillId="0" borderId="32" xfId="1" applyFont="1" applyFill="1" applyBorder="1" applyAlignment="1"/>
    <xf numFmtId="0" fontId="6" fillId="0" borderId="33" xfId="1" applyFont="1" applyFill="1" applyBorder="1" applyAlignment="1"/>
    <xf numFmtId="0" fontId="28" fillId="0" borderId="6" xfId="0" applyFont="1" applyBorder="1" applyAlignment="1">
      <alignment horizontal="center" vertical="center"/>
    </xf>
    <xf numFmtId="0" fontId="29" fillId="0" borderId="0" xfId="0" applyFont="1"/>
    <xf numFmtId="0" fontId="9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" fontId="7" fillId="0" borderId="12" xfId="0" applyNumberFormat="1" applyFont="1" applyFill="1" applyBorder="1" applyAlignment="1">
      <alignment horizontal="center"/>
    </xf>
    <xf numFmtId="0" fontId="36" fillId="0" borderId="0" xfId="2" applyFont="1" applyBorder="1"/>
    <xf numFmtId="0" fontId="37" fillId="0" borderId="0" xfId="2" applyFont="1" applyBorder="1" applyAlignment="1">
      <alignment vertical="center"/>
    </xf>
    <xf numFmtId="49" fontId="37" fillId="23" borderId="8" xfId="2" applyNumberFormat="1" applyFont="1" applyFill="1" applyBorder="1" applyAlignment="1">
      <alignment horizontal="center" textRotation="90" wrapText="1"/>
    </xf>
    <xf numFmtId="0" fontId="35" fillId="0" borderId="0" xfId="0" applyFont="1"/>
    <xf numFmtId="0" fontId="5" fillId="25" borderId="12" xfId="0" applyFont="1" applyFill="1" applyBorder="1" applyAlignment="1">
      <alignment horizontal="center"/>
    </xf>
    <xf numFmtId="0" fontId="5" fillId="26" borderId="12" xfId="0" applyFont="1" applyFill="1" applyBorder="1" applyAlignment="1">
      <alignment horizontal="center"/>
    </xf>
    <xf numFmtId="0" fontId="5" fillId="27" borderId="12" xfId="0" applyFont="1" applyFill="1" applyBorder="1" applyAlignment="1">
      <alignment horizontal="center"/>
    </xf>
    <xf numFmtId="0" fontId="6" fillId="0" borderId="36" xfId="1" applyFont="1" applyFill="1" applyBorder="1" applyAlignment="1"/>
    <xf numFmtId="0" fontId="0" fillId="24" borderId="2" xfId="0" applyFill="1" applyBorder="1" applyAlignment="1">
      <alignment horizontal="center"/>
    </xf>
    <xf numFmtId="0" fontId="9" fillId="20" borderId="12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6" fillId="0" borderId="39" xfId="1" applyFont="1" applyFill="1" applyBorder="1" applyAlignment="1"/>
    <xf numFmtId="0" fontId="34" fillId="0" borderId="26" xfId="0" applyFont="1" applyBorder="1" applyAlignment="1">
      <alignment horizontal="center"/>
    </xf>
    <xf numFmtId="0" fontId="34" fillId="0" borderId="26" xfId="0" applyFont="1" applyFill="1" applyBorder="1" applyAlignment="1">
      <alignment horizontal="center"/>
    </xf>
    <xf numFmtId="0" fontId="6" fillId="0" borderId="40" xfId="1" applyFont="1" applyFill="1" applyBorder="1" applyAlignment="1"/>
    <xf numFmtId="49" fontId="23" fillId="16" borderId="14" xfId="2" applyNumberFormat="1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34" fillId="0" borderId="42" xfId="0" applyFont="1" applyFill="1" applyBorder="1" applyAlignment="1">
      <alignment horizontal="center"/>
    </xf>
    <xf numFmtId="0" fontId="34" fillId="0" borderId="43" xfId="0" applyFont="1" applyFill="1" applyBorder="1" applyAlignment="1">
      <alignment horizontal="center"/>
    </xf>
    <xf numFmtId="0" fontId="34" fillId="0" borderId="44" xfId="0" applyFont="1" applyFill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49" fontId="13" fillId="0" borderId="45" xfId="2" applyNumberFormat="1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 textRotation="90"/>
    </xf>
    <xf numFmtId="0" fontId="11" fillId="0" borderId="27" xfId="2" applyFont="1" applyBorder="1" applyAlignment="1">
      <alignment horizontal="center" vertical="center"/>
    </xf>
    <xf numFmtId="49" fontId="10" fillId="6" borderId="48" xfId="2" applyNumberFormat="1" applyFont="1" applyFill="1" applyBorder="1" applyAlignment="1">
      <alignment horizontal="center" vertical="center"/>
    </xf>
    <xf numFmtId="49" fontId="10" fillId="4" borderId="48" xfId="2" applyNumberFormat="1" applyFont="1" applyFill="1" applyBorder="1" applyAlignment="1">
      <alignment horizontal="center" vertical="center"/>
    </xf>
    <xf numFmtId="49" fontId="10" fillId="8" borderId="48" xfId="2" applyNumberFormat="1" applyFont="1" applyFill="1" applyBorder="1" applyAlignment="1">
      <alignment horizontal="center" vertical="center"/>
    </xf>
    <xf numFmtId="49" fontId="10" fillId="9" borderId="48" xfId="2" applyNumberFormat="1" applyFont="1" applyFill="1" applyBorder="1" applyAlignment="1">
      <alignment horizontal="center" vertical="center"/>
    </xf>
    <xf numFmtId="49" fontId="10" fillId="10" borderId="48" xfId="2" applyNumberFormat="1" applyFont="1" applyFill="1" applyBorder="1" applyAlignment="1">
      <alignment horizontal="center" vertical="center"/>
    </xf>
    <xf numFmtId="49" fontId="23" fillId="17" borderId="48" xfId="2" applyNumberFormat="1" applyFont="1" applyFill="1" applyBorder="1" applyAlignment="1">
      <alignment horizontal="center" vertical="center"/>
    </xf>
    <xf numFmtId="49" fontId="23" fillId="16" borderId="48" xfId="2" applyNumberFormat="1" applyFont="1" applyFill="1" applyBorder="1" applyAlignment="1">
      <alignment horizontal="center" vertical="center"/>
    </xf>
    <xf numFmtId="49" fontId="10" fillId="14" borderId="48" xfId="2" applyNumberFormat="1" applyFont="1" applyFill="1" applyBorder="1" applyAlignment="1">
      <alignment horizontal="center" vertical="center"/>
    </xf>
    <xf numFmtId="49" fontId="10" fillId="5" borderId="48" xfId="2" applyNumberFormat="1" applyFont="1" applyFill="1" applyBorder="1" applyAlignment="1">
      <alignment horizontal="center" vertical="center"/>
    </xf>
    <xf numFmtId="49" fontId="10" fillId="11" borderId="48" xfId="2" applyNumberFormat="1" applyFont="1" applyFill="1" applyBorder="1" applyAlignment="1">
      <alignment horizontal="center" vertical="center"/>
    </xf>
    <xf numFmtId="49" fontId="10" fillId="3" borderId="48" xfId="2" applyNumberFormat="1" applyFont="1" applyFill="1" applyBorder="1" applyAlignment="1">
      <alignment horizontal="center" vertical="center"/>
    </xf>
    <xf numFmtId="49" fontId="10" fillId="13" borderId="48" xfId="2" applyNumberFormat="1" applyFont="1" applyFill="1" applyBorder="1" applyAlignment="1">
      <alignment horizontal="center" vertical="center"/>
    </xf>
    <xf numFmtId="49" fontId="38" fillId="23" borderId="48" xfId="2" applyNumberFormat="1" applyFont="1" applyFill="1" applyBorder="1" applyAlignment="1">
      <alignment horizontal="center" vertical="center"/>
    </xf>
    <xf numFmtId="49" fontId="23" fillId="18" borderId="48" xfId="2" applyNumberFormat="1" applyFont="1" applyFill="1" applyBorder="1" applyAlignment="1">
      <alignment horizontal="center" vertical="center"/>
    </xf>
    <xf numFmtId="49" fontId="10" fillId="2" borderId="49" xfId="2" applyNumberFormat="1" applyFont="1" applyFill="1" applyBorder="1" applyAlignment="1">
      <alignment horizontal="center" vertical="center"/>
    </xf>
    <xf numFmtId="49" fontId="10" fillId="0" borderId="47" xfId="2" applyNumberFormat="1" applyFont="1" applyBorder="1" applyAlignment="1">
      <alignment horizontal="center" vertical="center"/>
    </xf>
    <xf numFmtId="49" fontId="4" fillId="0" borderId="50" xfId="1" applyNumberFormat="1" applyFont="1" applyFill="1" applyBorder="1" applyAlignment="1">
      <alignment horizontal="center"/>
    </xf>
    <xf numFmtId="49" fontId="17" fillId="0" borderId="53" xfId="2" applyNumberFormat="1" applyFont="1" applyBorder="1" applyAlignment="1">
      <alignment horizontal="center" vertical="center" textRotation="90"/>
    </xf>
    <xf numFmtId="49" fontId="10" fillId="7" borderId="52" xfId="2" applyNumberFormat="1" applyFont="1" applyFill="1" applyBorder="1" applyAlignment="1">
      <alignment horizontal="center" vertical="center"/>
    </xf>
    <xf numFmtId="49" fontId="10" fillId="7" borderId="54" xfId="2" applyNumberFormat="1" applyFont="1" applyFill="1" applyBorder="1" applyAlignment="1">
      <alignment horizontal="center" textRotation="90" wrapText="1"/>
    </xf>
    <xf numFmtId="0" fontId="6" fillId="29" borderId="34" xfId="1" applyFont="1" applyFill="1" applyBorder="1" applyAlignment="1"/>
    <xf numFmtId="0" fontId="6" fillId="29" borderId="32" xfId="1" applyFont="1" applyFill="1" applyBorder="1" applyAlignment="1"/>
    <xf numFmtId="0" fontId="6" fillId="29" borderId="40" xfId="1" applyFont="1" applyFill="1" applyBorder="1" applyAlignment="1"/>
    <xf numFmtId="0" fontId="29" fillId="0" borderId="12" xfId="0" applyFont="1" applyBorder="1" applyAlignment="1">
      <alignment horizontal="center" vertical="center"/>
    </xf>
    <xf numFmtId="49" fontId="23" fillId="17" borderId="12" xfId="2" applyNumberFormat="1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/>
    </xf>
    <xf numFmtId="0" fontId="34" fillId="0" borderId="58" xfId="0" applyFont="1" applyFill="1" applyBorder="1" applyAlignment="1">
      <alignment horizontal="center"/>
    </xf>
    <xf numFmtId="0" fontId="28" fillId="0" borderId="37" xfId="0" applyFont="1" applyBorder="1" applyAlignment="1">
      <alignment horizontal="center" vertical="center"/>
    </xf>
    <xf numFmtId="49" fontId="23" fillId="17" borderId="13" xfId="2" applyNumberFormat="1" applyFont="1" applyFill="1" applyBorder="1" applyAlignment="1">
      <alignment horizontal="center" vertical="center"/>
    </xf>
    <xf numFmtId="0" fontId="34" fillId="20" borderId="12" xfId="0" applyFont="1" applyFill="1" applyBorder="1" applyAlignment="1">
      <alignment horizontal="center"/>
    </xf>
    <xf numFmtId="49" fontId="10" fillId="4" borderId="12" xfId="2" applyNumberFormat="1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horizontal="center"/>
    </xf>
    <xf numFmtId="0" fontId="6" fillId="0" borderId="62" xfId="1" applyFont="1" applyFill="1" applyBorder="1" applyAlignment="1"/>
    <xf numFmtId="0" fontId="6" fillId="0" borderId="5" xfId="1" applyFont="1" applyFill="1" applyBorder="1" applyAlignment="1"/>
    <xf numFmtId="49" fontId="10" fillId="30" borderId="8" xfId="2" applyNumberFormat="1" applyFont="1" applyFill="1" applyBorder="1" applyAlignment="1">
      <alignment horizontal="center" textRotation="90" wrapText="1"/>
    </xf>
    <xf numFmtId="49" fontId="10" fillId="30" borderId="48" xfId="2" applyNumberFormat="1" applyFont="1" applyFill="1" applyBorder="1" applyAlignment="1">
      <alignment horizontal="center" vertical="center"/>
    </xf>
    <xf numFmtId="49" fontId="10" fillId="30" borderId="12" xfId="2" applyNumberFormat="1" applyFont="1" applyFill="1" applyBorder="1" applyAlignment="1">
      <alignment horizontal="center" vertical="center"/>
    </xf>
    <xf numFmtId="0" fontId="6" fillId="0" borderId="63" xfId="1" applyFont="1" applyFill="1" applyBorder="1" applyAlignment="1"/>
    <xf numFmtId="0" fontId="6" fillId="0" borderId="64" xfId="1" applyFont="1" applyFill="1" applyBorder="1" applyAlignment="1"/>
    <xf numFmtId="0" fontId="6" fillId="0" borderId="65" xfId="1" applyFont="1" applyFill="1" applyBorder="1" applyAlignment="1"/>
    <xf numFmtId="49" fontId="10" fillId="12" borderId="12" xfId="2" applyNumberFormat="1" applyFont="1" applyFill="1" applyBorder="1" applyAlignment="1">
      <alignment horizontal="center" vertical="center"/>
    </xf>
    <xf numFmtId="0" fontId="39" fillId="0" borderId="33" xfId="1" applyFont="1" applyFill="1" applyBorder="1" applyAlignment="1"/>
    <xf numFmtId="0" fontId="6" fillId="0" borderId="67" xfId="1" applyFont="1" applyFill="1" applyBorder="1" applyAlignment="1"/>
    <xf numFmtId="0" fontId="6" fillId="0" borderId="71" xfId="1" applyFont="1" applyFill="1" applyBorder="1" applyAlignment="1"/>
    <xf numFmtId="49" fontId="10" fillId="5" borderId="12" xfId="2" applyNumberFormat="1" applyFont="1" applyFill="1" applyBorder="1" applyAlignment="1">
      <alignment horizontal="center" vertical="center"/>
    </xf>
    <xf numFmtId="49" fontId="10" fillId="2" borderId="12" xfId="2" applyNumberFormat="1" applyFont="1" applyFill="1" applyBorder="1" applyAlignment="1">
      <alignment horizontal="center" vertical="center"/>
    </xf>
    <xf numFmtId="49" fontId="10" fillId="3" borderId="12" xfId="2" applyNumberFormat="1" applyFont="1" applyFill="1" applyBorder="1" applyAlignment="1">
      <alignment horizontal="center" vertical="center"/>
    </xf>
    <xf numFmtId="49" fontId="23" fillId="17" borderId="14" xfId="2" applyNumberFormat="1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/>
    </xf>
    <xf numFmtId="0" fontId="34" fillId="0" borderId="73" xfId="0" applyFont="1" applyFill="1" applyBorder="1" applyAlignment="1">
      <alignment horizontal="center"/>
    </xf>
    <xf numFmtId="49" fontId="10" fillId="3" borderId="13" xfId="2" applyNumberFormat="1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6" fillId="0" borderId="76" xfId="1" applyFont="1" applyFill="1" applyBorder="1" applyAlignment="1"/>
    <xf numFmtId="0" fontId="6" fillId="0" borderId="14" xfId="1" applyFont="1" applyFill="1" applyBorder="1" applyAlignment="1"/>
    <xf numFmtId="0" fontId="34" fillId="0" borderId="60" xfId="0" applyFont="1" applyFill="1" applyBorder="1" applyAlignment="1">
      <alignment horizontal="center"/>
    </xf>
    <xf numFmtId="0" fontId="34" fillId="0" borderId="80" xfId="0" applyFont="1" applyFill="1" applyBorder="1" applyAlignment="1">
      <alignment horizontal="center"/>
    </xf>
    <xf numFmtId="0" fontId="34" fillId="0" borderId="29" xfId="0" applyFont="1" applyFill="1" applyBorder="1" applyAlignment="1">
      <alignment horizontal="center"/>
    </xf>
    <xf numFmtId="0" fontId="6" fillId="29" borderId="81" xfId="1" applyFont="1" applyFill="1" applyBorder="1" applyAlignment="1"/>
    <xf numFmtId="0" fontId="39" fillId="29" borderId="81" xfId="1" applyFont="1" applyFill="1" applyBorder="1" applyAlignment="1"/>
    <xf numFmtId="0" fontId="6" fillId="29" borderId="79" xfId="1" applyFont="1" applyFill="1" applyBorder="1" applyAlignment="1"/>
    <xf numFmtId="0" fontId="39" fillId="29" borderId="79" xfId="1" applyFont="1" applyFill="1" applyBorder="1" applyAlignment="1"/>
    <xf numFmtId="49" fontId="23" fillId="18" borderId="16" xfId="2" applyNumberFormat="1" applyFont="1" applyFill="1" applyBorder="1" applyAlignment="1">
      <alignment horizontal="center" vertical="center"/>
    </xf>
    <xf numFmtId="0" fontId="6" fillId="29" borderId="62" xfId="1" applyFont="1" applyFill="1" applyBorder="1" applyAlignment="1"/>
    <xf numFmtId="0" fontId="6" fillId="0" borderId="72" xfId="1" applyFont="1" applyFill="1" applyBorder="1" applyAlignment="1"/>
    <xf numFmtId="0" fontId="6" fillId="0" borderId="81" xfId="1" applyFont="1" applyFill="1" applyBorder="1" applyAlignment="1"/>
    <xf numFmtId="0" fontId="39" fillId="0" borderId="81" xfId="1" applyFont="1" applyFill="1" applyBorder="1" applyAlignment="1"/>
    <xf numFmtId="0" fontId="6" fillId="0" borderId="77" xfId="1" applyFont="1" applyFill="1" applyBorder="1" applyAlignment="1"/>
    <xf numFmtId="0" fontId="6" fillId="0" borderId="79" xfId="1" applyFont="1" applyFill="1" applyBorder="1" applyAlignment="1"/>
    <xf numFmtId="0" fontId="39" fillId="0" borderId="79" xfId="1" applyFont="1" applyFill="1" applyBorder="1" applyAlignment="1"/>
    <xf numFmtId="0" fontId="6" fillId="0" borderId="82" xfId="1" applyFont="1" applyFill="1" applyBorder="1" applyAlignment="1"/>
    <xf numFmtId="0" fontId="0" fillId="0" borderId="40" xfId="0" applyBorder="1"/>
    <xf numFmtId="0" fontId="39" fillId="0" borderId="40" xfId="1" applyFont="1" applyFill="1" applyBorder="1" applyAlignment="1"/>
    <xf numFmtId="0" fontId="6" fillId="0" borderId="20" xfId="1" applyFont="1" applyFill="1" applyBorder="1" applyAlignment="1"/>
    <xf numFmtId="0" fontId="6" fillId="0" borderId="83" xfId="1" applyFont="1" applyFill="1" applyBorder="1" applyAlignment="1"/>
    <xf numFmtId="0" fontId="6" fillId="0" borderId="84" xfId="1" applyFont="1" applyFill="1" applyBorder="1" applyAlignment="1"/>
    <xf numFmtId="0" fontId="6" fillId="29" borderId="82" xfId="1" applyFont="1" applyFill="1" applyBorder="1" applyAlignment="1"/>
    <xf numFmtId="0" fontId="39" fillId="29" borderId="40" xfId="1" applyFont="1" applyFill="1" applyBorder="1" applyAlignment="1"/>
    <xf numFmtId="0" fontId="6" fillId="29" borderId="77" xfId="1" applyFont="1" applyFill="1" applyBorder="1" applyAlignment="1"/>
    <xf numFmtId="0" fontId="6" fillId="29" borderId="84" xfId="1" applyFont="1" applyFill="1" applyBorder="1" applyAlignment="1"/>
    <xf numFmtId="0" fontId="6" fillId="29" borderId="83" xfId="1" applyFont="1" applyFill="1" applyBorder="1" applyAlignment="1"/>
    <xf numFmtId="0" fontId="6" fillId="29" borderId="72" xfId="1" applyFont="1" applyFill="1" applyBorder="1" applyAlignment="1"/>
    <xf numFmtId="49" fontId="10" fillId="30" borderId="71" xfId="2" applyNumberFormat="1" applyFont="1" applyFill="1" applyBorder="1" applyAlignment="1">
      <alignment horizontal="center" vertical="center"/>
    </xf>
    <xf numFmtId="0" fontId="6" fillId="0" borderId="16" xfId="1" applyFont="1" applyFill="1" applyBorder="1" applyAlignment="1"/>
    <xf numFmtId="0" fontId="6" fillId="29" borderId="17" xfId="1" applyFont="1" applyFill="1" applyBorder="1" applyAlignment="1"/>
    <xf numFmtId="49" fontId="10" fillId="6" borderId="69" xfId="2" applyNumberFormat="1" applyFont="1" applyFill="1" applyBorder="1" applyAlignment="1">
      <alignment horizontal="center" vertical="center"/>
    </xf>
    <xf numFmtId="0" fontId="6" fillId="29" borderId="85" xfId="1" applyFont="1" applyFill="1" applyBorder="1" applyAlignment="1"/>
    <xf numFmtId="0" fontId="6" fillId="0" borderId="78" xfId="1" applyFont="1" applyFill="1" applyBorder="1" applyAlignment="1"/>
    <xf numFmtId="0" fontId="39" fillId="0" borderId="76" xfId="1" applyFont="1" applyFill="1" applyBorder="1" applyAlignment="1"/>
    <xf numFmtId="0" fontId="6" fillId="0" borderId="51" xfId="1" applyFont="1" applyFill="1" applyBorder="1" applyAlignment="1"/>
    <xf numFmtId="49" fontId="10" fillId="0" borderId="71" xfId="2" applyNumberFormat="1" applyFont="1" applyFill="1" applyBorder="1" applyAlignment="1">
      <alignment horizontal="center" vertical="center"/>
    </xf>
    <xf numFmtId="0" fontId="6" fillId="0" borderId="86" xfId="1" applyFont="1" applyFill="1" applyBorder="1" applyAlignment="1"/>
    <xf numFmtId="49" fontId="10" fillId="0" borderId="87" xfId="2" applyNumberFormat="1" applyFont="1" applyFill="1" applyBorder="1" applyAlignment="1">
      <alignment horizontal="center" vertical="center"/>
    </xf>
    <xf numFmtId="49" fontId="23" fillId="18" borderId="14" xfId="2" applyNumberFormat="1" applyFont="1" applyFill="1" applyBorder="1" applyAlignment="1">
      <alignment horizontal="center" vertical="center"/>
    </xf>
    <xf numFmtId="49" fontId="23" fillId="17" borderId="69" xfId="2" applyNumberFormat="1" applyFont="1" applyFill="1" applyBorder="1" applyAlignment="1">
      <alignment horizontal="center" vertical="center"/>
    </xf>
    <xf numFmtId="0" fontId="6" fillId="0" borderId="57" xfId="1" applyFont="1" applyFill="1" applyBorder="1" applyAlignment="1"/>
    <xf numFmtId="0" fontId="39" fillId="29" borderId="88" xfId="1" applyFont="1" applyFill="1" applyBorder="1" applyAlignment="1"/>
    <xf numFmtId="0" fontId="6" fillId="29" borderId="88" xfId="1" applyFont="1" applyFill="1" applyBorder="1" applyAlignment="1"/>
    <xf numFmtId="49" fontId="10" fillId="2" borderId="69" xfId="2" applyNumberFormat="1" applyFont="1" applyFill="1" applyBorder="1" applyAlignment="1">
      <alignment horizontal="center" vertical="center"/>
    </xf>
    <xf numFmtId="0" fontId="6" fillId="0" borderId="87" xfId="1" applyFont="1" applyFill="1" applyBorder="1" applyAlignment="1"/>
    <xf numFmtId="0" fontId="6" fillId="29" borderId="90" xfId="1" applyFont="1" applyFill="1" applyBorder="1" applyAlignment="1"/>
    <xf numFmtId="0" fontId="39" fillId="29" borderId="89" xfId="1" applyFont="1" applyFill="1" applyBorder="1" applyAlignment="1"/>
    <xf numFmtId="0" fontId="6" fillId="29" borderId="91" xfId="1" applyFont="1" applyFill="1" applyBorder="1" applyAlignment="1"/>
    <xf numFmtId="0" fontId="6" fillId="0" borderId="80" xfId="1" applyFont="1" applyFill="1" applyBorder="1" applyAlignment="1"/>
    <xf numFmtId="0" fontId="6" fillId="0" borderId="95" xfId="1" applyFont="1" applyFill="1" applyBorder="1" applyAlignment="1"/>
    <xf numFmtId="0" fontId="6" fillId="0" borderId="96" xfId="1" applyFont="1" applyFill="1" applyBorder="1" applyAlignment="1"/>
    <xf numFmtId="0" fontId="6" fillId="0" borderId="97" xfId="1" applyFont="1" applyFill="1" applyBorder="1" applyAlignment="1"/>
    <xf numFmtId="0" fontId="39" fillId="0" borderId="96" xfId="1" applyFont="1" applyFill="1" applyBorder="1" applyAlignment="1"/>
    <xf numFmtId="0" fontId="34" fillId="0" borderId="98" xfId="0" applyFont="1" applyFill="1" applyBorder="1" applyAlignment="1">
      <alignment horizontal="center"/>
    </xf>
    <xf numFmtId="0" fontId="6" fillId="0" borderId="91" xfId="1" applyFont="1" applyFill="1" applyBorder="1" applyAlignment="1"/>
    <xf numFmtId="0" fontId="6" fillId="0" borderId="90" xfId="1" applyFont="1" applyFill="1" applyBorder="1" applyAlignment="1"/>
    <xf numFmtId="0" fontId="6" fillId="0" borderId="99" xfId="1" applyFont="1" applyFill="1" applyBorder="1" applyAlignment="1"/>
    <xf numFmtId="0" fontId="6" fillId="0" borderId="89" xfId="1" applyFont="1" applyFill="1" applyBorder="1" applyAlignment="1"/>
    <xf numFmtId="0" fontId="39" fillId="0" borderId="90" xfId="1" applyFont="1" applyFill="1" applyBorder="1" applyAlignment="1"/>
    <xf numFmtId="0" fontId="34" fillId="0" borderId="100" xfId="0" applyFont="1" applyFill="1" applyBorder="1" applyAlignment="1">
      <alignment horizontal="center"/>
    </xf>
    <xf numFmtId="0" fontId="34" fillId="0" borderId="101" xfId="0" applyFont="1" applyFill="1" applyBorder="1" applyAlignment="1">
      <alignment horizontal="center"/>
    </xf>
    <xf numFmtId="0" fontId="6" fillId="0" borderId="102" xfId="1" applyFont="1" applyFill="1" applyBorder="1" applyAlignment="1"/>
    <xf numFmtId="0" fontId="34" fillId="0" borderId="103" xfId="0" applyFont="1" applyFill="1" applyBorder="1" applyAlignment="1">
      <alignment horizontal="center"/>
    </xf>
    <xf numFmtId="0" fontId="6" fillId="0" borderId="104" xfId="1" applyFont="1" applyFill="1" applyBorder="1" applyAlignment="1"/>
    <xf numFmtId="0" fontId="6" fillId="0" borderId="105" xfId="1" applyFont="1" applyFill="1" applyBorder="1" applyAlignment="1"/>
    <xf numFmtId="0" fontId="6" fillId="0" borderId="106" xfId="1" applyFont="1" applyFill="1" applyBorder="1" applyAlignment="1"/>
    <xf numFmtId="49" fontId="10" fillId="0" borderId="90" xfId="2" applyNumberFormat="1" applyFont="1" applyFill="1" applyBorder="1" applyAlignment="1">
      <alignment horizontal="center" vertical="center"/>
    </xf>
    <xf numFmtId="0" fontId="34" fillId="0" borderId="105" xfId="0" applyFont="1" applyFill="1" applyBorder="1" applyAlignment="1">
      <alignment horizontal="center"/>
    </xf>
    <xf numFmtId="0" fontId="34" fillId="0" borderId="108" xfId="0" applyFont="1" applyFill="1" applyBorder="1" applyAlignment="1">
      <alignment horizontal="center"/>
    </xf>
    <xf numFmtId="49" fontId="23" fillId="0" borderId="90" xfId="2" applyNumberFormat="1" applyFont="1" applyFill="1" applyBorder="1" applyAlignment="1">
      <alignment horizontal="center" vertical="center"/>
    </xf>
    <xf numFmtId="0" fontId="39" fillId="0" borderId="89" xfId="1" applyFont="1" applyFill="1" applyBorder="1" applyAlignment="1"/>
    <xf numFmtId="0" fontId="34" fillId="0" borderId="109" xfId="0" applyFont="1" applyFill="1" applyBorder="1" applyAlignment="1">
      <alignment horizontal="center"/>
    </xf>
    <xf numFmtId="0" fontId="6" fillId="0" borderId="111" xfId="1" applyFont="1" applyFill="1" applyBorder="1" applyAlignment="1"/>
    <xf numFmtId="0" fontId="39" fillId="0" borderId="111" xfId="1" applyFont="1" applyFill="1" applyBorder="1" applyAlignment="1"/>
    <xf numFmtId="0" fontId="6" fillId="0" borderId="110" xfId="1" applyFont="1" applyFill="1" applyBorder="1" applyAlignment="1"/>
    <xf numFmtId="0" fontId="6" fillId="0" borderId="112" xfId="1" applyFont="1" applyFill="1" applyBorder="1" applyAlignment="1"/>
    <xf numFmtId="0" fontId="6" fillId="0" borderId="100" xfId="1" applyFont="1" applyFill="1" applyBorder="1" applyAlignment="1"/>
    <xf numFmtId="0" fontId="34" fillId="0" borderId="89" xfId="0" applyFont="1" applyFill="1" applyBorder="1" applyAlignment="1">
      <alignment horizontal="center"/>
    </xf>
    <xf numFmtId="0" fontId="34" fillId="0" borderId="113" xfId="0" applyFont="1" applyFill="1" applyBorder="1" applyAlignment="1">
      <alignment horizontal="center"/>
    </xf>
    <xf numFmtId="0" fontId="6" fillId="29" borderId="16" xfId="1" applyFont="1" applyFill="1" applyBorder="1" applyAlignment="1"/>
    <xf numFmtId="0" fontId="6" fillId="29" borderId="102" xfId="1" applyFont="1" applyFill="1" applyBorder="1" applyAlignment="1"/>
    <xf numFmtId="0" fontId="6" fillId="29" borderId="78" xfId="1" applyFont="1" applyFill="1" applyBorder="1" applyAlignment="1"/>
    <xf numFmtId="0" fontId="6" fillId="29" borderId="86" xfId="1" applyFont="1" applyFill="1" applyBorder="1" applyAlignment="1"/>
    <xf numFmtId="0" fontId="6" fillId="29" borderId="76" xfId="1" applyFont="1" applyFill="1" applyBorder="1" applyAlignment="1"/>
    <xf numFmtId="0" fontId="34" fillId="0" borderId="93" xfId="0" applyFont="1" applyFill="1" applyBorder="1" applyAlignment="1">
      <alignment horizontal="center"/>
    </xf>
    <xf numFmtId="0" fontId="6" fillId="0" borderId="114" xfId="1" applyFont="1" applyFill="1" applyBorder="1" applyAlignment="1"/>
    <xf numFmtId="49" fontId="10" fillId="0" borderId="115" xfId="2" applyNumberFormat="1" applyFont="1" applyFill="1" applyBorder="1" applyAlignment="1">
      <alignment horizontal="center" vertical="center"/>
    </xf>
    <xf numFmtId="0" fontId="6" fillId="0" borderId="56" xfId="1" applyFont="1" applyFill="1" applyBorder="1" applyAlignment="1"/>
    <xf numFmtId="0" fontId="6" fillId="0" borderId="116" xfId="1" applyFont="1" applyFill="1" applyBorder="1" applyAlignment="1"/>
    <xf numFmtId="0" fontId="6" fillId="0" borderId="117" xfId="1" applyFont="1" applyFill="1" applyBorder="1" applyAlignment="1"/>
    <xf numFmtId="0" fontId="6" fillId="0" borderId="118" xfId="1" applyFont="1" applyFill="1" applyBorder="1" applyAlignment="1"/>
    <xf numFmtId="0" fontId="6" fillId="0" borderId="119" xfId="1" applyFont="1" applyFill="1" applyBorder="1" applyAlignment="1"/>
    <xf numFmtId="0" fontId="6" fillId="0" borderId="120" xfId="1" applyFont="1" applyFill="1" applyBorder="1" applyAlignment="1"/>
    <xf numFmtId="0" fontId="39" fillId="0" borderId="117" xfId="1" applyFont="1" applyFill="1" applyBorder="1" applyAlignment="1"/>
    <xf numFmtId="0" fontId="34" fillId="0" borderId="107" xfId="0" applyFont="1" applyFill="1" applyBorder="1" applyAlignment="1">
      <alignment horizontal="center"/>
    </xf>
    <xf numFmtId="0" fontId="34" fillId="0" borderId="121" xfId="0" applyFont="1" applyFill="1" applyBorder="1" applyAlignment="1">
      <alignment horizontal="center"/>
    </xf>
    <xf numFmtId="0" fontId="34" fillId="0" borderId="122" xfId="0" applyFont="1" applyFill="1" applyBorder="1" applyAlignment="1">
      <alignment horizontal="center"/>
    </xf>
    <xf numFmtId="0" fontId="6" fillId="29" borderId="13" xfId="1" applyFont="1" applyFill="1" applyBorder="1" applyAlignment="1"/>
    <xf numFmtId="0" fontId="6" fillId="29" borderId="106" xfId="1" applyFont="1" applyFill="1" applyBorder="1" applyAlignment="1"/>
    <xf numFmtId="0" fontId="6" fillId="0" borderId="59" xfId="1" applyFont="1" applyFill="1" applyBorder="1" applyAlignment="1"/>
    <xf numFmtId="0" fontId="6" fillId="0" borderId="123" xfId="1" applyFont="1" applyFill="1" applyBorder="1" applyAlignment="1"/>
    <xf numFmtId="0" fontId="34" fillId="0" borderId="92" xfId="0" applyFont="1" applyFill="1" applyBorder="1" applyAlignment="1">
      <alignment horizontal="center"/>
    </xf>
    <xf numFmtId="0" fontId="34" fillId="0" borderId="94" xfId="0" applyFont="1" applyFill="1" applyBorder="1" applyAlignment="1">
      <alignment horizontal="center"/>
    </xf>
    <xf numFmtId="0" fontId="6" fillId="0" borderId="124" xfId="1" applyFont="1" applyFill="1" applyBorder="1" applyAlignment="1"/>
    <xf numFmtId="49" fontId="10" fillId="0" borderId="111" xfId="2" applyNumberFormat="1" applyFont="1" applyFill="1" applyBorder="1" applyAlignment="1">
      <alignment horizontal="center" vertical="center"/>
    </xf>
    <xf numFmtId="49" fontId="23" fillId="0" borderId="115" xfId="2" applyNumberFormat="1" applyFont="1" applyFill="1" applyBorder="1" applyAlignment="1">
      <alignment horizontal="center" vertical="center"/>
    </xf>
    <xf numFmtId="0" fontId="34" fillId="0" borderId="120" xfId="0" applyFont="1" applyFill="1" applyBorder="1" applyAlignment="1">
      <alignment horizontal="center"/>
    </xf>
    <xf numFmtId="0" fontId="11" fillId="0" borderId="125" xfId="1" applyFont="1" applyBorder="1" applyAlignment="1">
      <alignment horizontal="center" vertical="center"/>
    </xf>
    <xf numFmtId="49" fontId="4" fillId="0" borderId="126" xfId="1" applyNumberFormat="1" applyFont="1" applyFill="1" applyBorder="1" applyAlignment="1">
      <alignment horizontal="center"/>
    </xf>
    <xf numFmtId="0" fontId="28" fillId="0" borderId="127" xfId="0" applyFont="1" applyBorder="1" applyAlignment="1">
      <alignment horizontal="center" vertical="center"/>
    </xf>
    <xf numFmtId="0" fontId="11" fillId="0" borderId="128" xfId="1" applyFont="1" applyBorder="1" applyAlignment="1">
      <alignment horizontal="center" vertical="center"/>
    </xf>
    <xf numFmtId="49" fontId="4" fillId="0" borderId="129" xfId="1" applyNumberFormat="1" applyFont="1" applyFill="1" applyBorder="1" applyAlignment="1">
      <alignment horizontal="center"/>
    </xf>
    <xf numFmtId="0" fontId="11" fillId="0" borderId="130" xfId="1" applyFont="1" applyBorder="1" applyAlignment="1">
      <alignment horizontal="center" vertical="center"/>
    </xf>
    <xf numFmtId="49" fontId="4" fillId="0" borderId="131" xfId="1" applyNumberFormat="1" applyFont="1" applyFill="1" applyBorder="1" applyAlignment="1">
      <alignment horizontal="center"/>
    </xf>
    <xf numFmtId="0" fontId="28" fillId="0" borderId="125" xfId="0" applyFont="1" applyBorder="1" applyAlignment="1">
      <alignment horizontal="center" vertical="center"/>
    </xf>
    <xf numFmtId="0" fontId="28" fillId="0" borderId="130" xfId="0" applyFont="1" applyBorder="1" applyAlignment="1">
      <alignment horizontal="center" vertical="center"/>
    </xf>
    <xf numFmtId="0" fontId="28" fillId="0" borderId="128" xfId="0" applyFont="1" applyBorder="1" applyAlignment="1">
      <alignment horizontal="center" vertical="center"/>
    </xf>
    <xf numFmtId="0" fontId="28" fillId="0" borderId="132" xfId="0" applyFont="1" applyBorder="1" applyAlignment="1">
      <alignment horizontal="center" vertical="center"/>
    </xf>
    <xf numFmtId="49" fontId="4" fillId="0" borderId="133" xfId="1" applyNumberFormat="1" applyFont="1" applyFill="1" applyBorder="1" applyAlignment="1">
      <alignment horizontal="center"/>
    </xf>
    <xf numFmtId="0" fontId="28" fillId="0" borderId="134" xfId="0" applyFont="1" applyBorder="1" applyAlignment="1">
      <alignment horizontal="center" vertical="center"/>
    </xf>
    <xf numFmtId="49" fontId="4" fillId="0" borderId="135" xfId="1" applyNumberFormat="1" applyFont="1" applyFill="1" applyBorder="1" applyAlignment="1">
      <alignment horizontal="center"/>
    </xf>
    <xf numFmtId="0" fontId="28" fillId="0" borderId="136" xfId="0" applyFont="1" applyBorder="1" applyAlignment="1">
      <alignment horizontal="center" vertical="center"/>
    </xf>
    <xf numFmtId="49" fontId="4" fillId="0" borderId="137" xfId="1" applyNumberFormat="1" applyFont="1" applyFill="1" applyBorder="1" applyAlignment="1">
      <alignment horizontal="center"/>
    </xf>
    <xf numFmtId="0" fontId="11" fillId="0" borderId="138" xfId="1" applyFont="1" applyBorder="1" applyAlignment="1">
      <alignment horizontal="center" vertical="center"/>
    </xf>
    <xf numFmtId="49" fontId="4" fillId="0" borderId="139" xfId="1" applyNumberFormat="1" applyFont="1" applyFill="1" applyBorder="1" applyAlignment="1">
      <alignment horizontal="center"/>
    </xf>
    <xf numFmtId="0" fontId="11" fillId="0" borderId="134" xfId="1" applyFont="1" applyBorder="1" applyAlignment="1">
      <alignment horizontal="center" vertical="center"/>
    </xf>
    <xf numFmtId="0" fontId="11" fillId="0" borderId="140" xfId="1" applyFont="1" applyBorder="1" applyAlignment="1">
      <alignment horizontal="center" vertical="center"/>
    </xf>
    <xf numFmtId="0" fontId="11" fillId="0" borderId="141" xfId="1" applyFont="1" applyBorder="1" applyAlignment="1">
      <alignment horizontal="center" vertical="center"/>
    </xf>
    <xf numFmtId="0" fontId="28" fillId="0" borderId="141" xfId="0" applyFont="1" applyBorder="1" applyAlignment="1">
      <alignment horizontal="center" vertical="center"/>
    </xf>
    <xf numFmtId="0" fontId="28" fillId="0" borderId="140" xfId="0" applyFont="1" applyBorder="1" applyAlignment="1">
      <alignment horizontal="center" vertical="center"/>
    </xf>
    <xf numFmtId="0" fontId="11" fillId="0" borderId="142" xfId="1" applyFont="1" applyBorder="1" applyAlignment="1">
      <alignment horizontal="center" vertical="center"/>
    </xf>
    <xf numFmtId="0" fontId="11" fillId="0" borderId="132" xfId="1" applyFont="1" applyBorder="1" applyAlignment="1">
      <alignment horizontal="center" vertical="center"/>
    </xf>
    <xf numFmtId="0" fontId="34" fillId="0" borderId="143" xfId="0" applyFont="1" applyFill="1" applyBorder="1" applyAlignment="1">
      <alignment horizontal="center"/>
    </xf>
    <xf numFmtId="0" fontId="34" fillId="0" borderId="144" xfId="0" applyFont="1" applyFill="1" applyBorder="1" applyAlignment="1">
      <alignment horizontal="center"/>
    </xf>
    <xf numFmtId="0" fontId="34" fillId="0" borderId="145" xfId="0" applyFont="1" applyFill="1" applyBorder="1" applyAlignment="1">
      <alignment horizontal="center"/>
    </xf>
    <xf numFmtId="0" fontId="34" fillId="0" borderId="146" xfId="0" applyFont="1" applyFill="1" applyBorder="1" applyAlignment="1">
      <alignment horizontal="center"/>
    </xf>
    <xf numFmtId="49" fontId="10" fillId="11" borderId="150" xfId="2" applyNumberFormat="1" applyFont="1" applyFill="1" applyBorder="1" applyAlignment="1">
      <alignment horizontal="center" vertical="center"/>
    </xf>
    <xf numFmtId="0" fontId="0" fillId="0" borderId="151" xfId="0" applyFont="1" applyBorder="1"/>
    <xf numFmtId="0" fontId="6" fillId="0" borderId="74" xfId="1" applyFont="1" applyFill="1" applyBorder="1" applyAlignment="1"/>
    <xf numFmtId="0" fontId="6" fillId="0" borderId="152" xfId="1" applyFont="1" applyFill="1" applyBorder="1" applyAlignment="1"/>
    <xf numFmtId="49" fontId="10" fillId="3" borderId="153" xfId="2" applyNumberFormat="1" applyFont="1" applyFill="1" applyBorder="1" applyAlignment="1">
      <alignment horizontal="center" vertical="center"/>
    </xf>
    <xf numFmtId="49" fontId="10" fillId="5" borderId="20" xfId="2" applyNumberFormat="1" applyFont="1" applyFill="1" applyBorder="1" applyAlignment="1">
      <alignment horizontal="center" vertical="center"/>
    </xf>
    <xf numFmtId="0" fontId="6" fillId="0" borderId="155" xfId="1" applyFont="1" applyFill="1" applyBorder="1" applyAlignment="1"/>
    <xf numFmtId="49" fontId="10" fillId="11" borderId="148" xfId="2" applyNumberFormat="1" applyFont="1" applyFill="1" applyBorder="1" applyAlignment="1">
      <alignment horizontal="center" vertical="center"/>
    </xf>
    <xf numFmtId="0" fontId="6" fillId="0" borderId="156" xfId="1" applyFont="1" applyFill="1" applyBorder="1" applyAlignment="1"/>
    <xf numFmtId="49" fontId="10" fillId="6" borderId="157" xfId="2" applyNumberFormat="1" applyFont="1" applyFill="1" applyBorder="1" applyAlignment="1">
      <alignment horizontal="center" vertical="center"/>
    </xf>
    <xf numFmtId="49" fontId="10" fillId="11" borderId="158" xfId="2" applyNumberFormat="1" applyFont="1" applyFill="1" applyBorder="1" applyAlignment="1">
      <alignment horizontal="center" vertical="center"/>
    </xf>
    <xf numFmtId="0" fontId="34" fillId="0" borderId="51" xfId="0" applyFont="1" applyFill="1" applyBorder="1" applyAlignment="1">
      <alignment horizontal="center"/>
    </xf>
    <xf numFmtId="0" fontId="11" fillId="0" borderId="35" xfId="1" applyFont="1" applyBorder="1" applyAlignment="1">
      <alignment horizontal="center" vertical="center"/>
    </xf>
    <xf numFmtId="0" fontId="6" fillId="0" borderId="160" xfId="1" applyFont="1" applyFill="1" applyBorder="1" applyAlignment="1"/>
    <xf numFmtId="0" fontId="6" fillId="0" borderId="66" xfId="1" applyFont="1" applyFill="1" applyBorder="1" applyAlignment="1"/>
    <xf numFmtId="0" fontId="45" fillId="31" borderId="148" xfId="1" applyFont="1" applyFill="1" applyBorder="1" applyAlignment="1">
      <alignment horizontal="center" vertical="center"/>
    </xf>
    <xf numFmtId="0" fontId="6" fillId="0" borderId="161" xfId="1" applyFont="1" applyFill="1" applyBorder="1" applyAlignment="1"/>
    <xf numFmtId="0" fontId="6" fillId="0" borderId="162" xfId="1" applyFont="1" applyFill="1" applyBorder="1" applyAlignment="1"/>
    <xf numFmtId="49" fontId="10" fillId="0" borderId="164" xfId="2" applyNumberFormat="1" applyFont="1" applyFill="1" applyBorder="1" applyAlignment="1">
      <alignment horizontal="center" vertical="center"/>
    </xf>
    <xf numFmtId="0" fontId="6" fillId="0" borderId="163" xfId="1" applyFont="1" applyFill="1" applyBorder="1" applyAlignment="1"/>
    <xf numFmtId="49" fontId="23" fillId="0" borderId="164" xfId="2" applyNumberFormat="1" applyFont="1" applyFill="1" applyBorder="1" applyAlignment="1">
      <alignment horizontal="center" vertical="center"/>
    </xf>
    <xf numFmtId="0" fontId="6" fillId="0" borderId="165" xfId="1" applyFont="1" applyFill="1" applyBorder="1" applyAlignment="1"/>
    <xf numFmtId="0" fontId="34" fillId="0" borderId="166" xfId="0" applyFont="1" applyBorder="1" applyAlignment="1">
      <alignment horizontal="center"/>
    </xf>
    <xf numFmtId="0" fontId="34" fillId="0" borderId="146" xfId="0" applyFont="1" applyBorder="1" applyAlignment="1">
      <alignment horizontal="center"/>
    </xf>
    <xf numFmtId="49" fontId="7" fillId="0" borderId="12" xfId="1" applyNumberFormat="1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33" fillId="0" borderId="147" xfId="0" applyFont="1" applyBorder="1" applyAlignment="1">
      <alignment horizontal="center"/>
    </xf>
    <xf numFmtId="14" fontId="0" fillId="32" borderId="147" xfId="0" applyNumberFormat="1" applyFill="1" applyBorder="1" applyAlignment="1">
      <alignment horizontal="center"/>
    </xf>
    <xf numFmtId="0" fontId="0" fillId="32" borderId="147" xfId="0" applyFill="1" applyBorder="1" applyAlignment="1">
      <alignment horizontal="center"/>
    </xf>
    <xf numFmtId="0" fontId="1" fillId="32" borderId="147" xfId="0" applyFont="1" applyFill="1" applyBorder="1" applyAlignment="1">
      <alignment horizontal="center"/>
    </xf>
    <xf numFmtId="0" fontId="33" fillId="0" borderId="147" xfId="0" applyFont="1" applyBorder="1" applyAlignment="1">
      <alignment horizontal="center" vertical="center"/>
    </xf>
    <xf numFmtId="0" fontId="0" fillId="34" borderId="147" xfId="0" applyFill="1" applyBorder="1" applyAlignment="1">
      <alignment horizontal="center"/>
    </xf>
    <xf numFmtId="14" fontId="0" fillId="34" borderId="147" xfId="0" applyNumberFormat="1" applyFill="1" applyBorder="1" applyAlignment="1">
      <alignment horizontal="center"/>
    </xf>
    <xf numFmtId="0" fontId="1" fillId="34" borderId="147" xfId="0" applyFont="1" applyFill="1" applyBorder="1" applyAlignment="1">
      <alignment horizontal="center"/>
    </xf>
    <xf numFmtId="0" fontId="0" fillId="24" borderId="147" xfId="0" applyFill="1" applyBorder="1" applyAlignment="1">
      <alignment horizontal="center"/>
    </xf>
    <xf numFmtId="14" fontId="0" fillId="24" borderId="147" xfId="0" applyNumberFormat="1" applyFill="1" applyBorder="1" applyAlignment="1">
      <alignment horizontal="center"/>
    </xf>
    <xf numFmtId="14" fontId="0" fillId="20" borderId="147" xfId="0" applyNumberFormat="1" applyFill="1" applyBorder="1" applyAlignment="1">
      <alignment horizontal="center"/>
    </xf>
    <xf numFmtId="0" fontId="0" fillId="20" borderId="147" xfId="0" applyFill="1" applyBorder="1" applyAlignment="1">
      <alignment horizontal="center"/>
    </xf>
    <xf numFmtId="0" fontId="1" fillId="20" borderId="147" xfId="0" applyFont="1" applyFill="1" applyBorder="1" applyAlignment="1">
      <alignment horizontal="center"/>
    </xf>
    <xf numFmtId="49" fontId="4" fillId="34" borderId="12" xfId="1" applyNumberFormat="1" applyFont="1" applyFill="1" applyBorder="1" applyAlignment="1">
      <alignment horizontal="center"/>
    </xf>
    <xf numFmtId="0" fontId="7" fillId="34" borderId="12" xfId="0" applyFont="1" applyFill="1" applyBorder="1" applyAlignment="1">
      <alignment horizontal="center"/>
    </xf>
    <xf numFmtId="0" fontId="9" fillId="34" borderId="12" xfId="0" applyFont="1" applyFill="1" applyBorder="1" applyAlignment="1">
      <alignment horizontal="center"/>
    </xf>
    <xf numFmtId="49" fontId="4" fillId="20" borderId="12" xfId="1" applyNumberFormat="1" applyFont="1" applyFill="1" applyBorder="1" applyAlignment="1">
      <alignment horizontal="center"/>
    </xf>
    <xf numFmtId="49" fontId="4" fillId="32" borderId="12" xfId="1" applyNumberFormat="1" applyFont="1" applyFill="1" applyBorder="1" applyAlignment="1">
      <alignment horizontal="center"/>
    </xf>
    <xf numFmtId="0" fontId="7" fillId="32" borderId="12" xfId="0" applyFont="1" applyFill="1" applyBorder="1" applyAlignment="1">
      <alignment horizontal="center"/>
    </xf>
    <xf numFmtId="0" fontId="34" fillId="34" borderId="12" xfId="0" applyFont="1" applyFill="1" applyBorder="1" applyAlignment="1">
      <alignment horizontal="center"/>
    </xf>
    <xf numFmtId="49" fontId="4" fillId="35" borderId="12" xfId="1" applyNumberFormat="1" applyFont="1" applyFill="1" applyBorder="1" applyAlignment="1">
      <alignment horizontal="center"/>
    </xf>
    <xf numFmtId="0" fontId="7" fillId="35" borderId="12" xfId="0" applyFont="1" applyFill="1" applyBorder="1" applyAlignment="1">
      <alignment horizontal="center"/>
    </xf>
    <xf numFmtId="0" fontId="9" fillId="35" borderId="12" xfId="0" applyFont="1" applyFill="1" applyBorder="1" applyAlignment="1">
      <alignment horizontal="center"/>
    </xf>
    <xf numFmtId="49" fontId="4" fillId="36" borderId="12" xfId="1" applyNumberFormat="1" applyFont="1" applyFill="1" applyBorder="1" applyAlignment="1">
      <alignment horizontal="center"/>
    </xf>
    <xf numFmtId="0" fontId="9" fillId="36" borderId="12" xfId="0" applyFont="1" applyFill="1" applyBorder="1" applyAlignment="1">
      <alignment horizontal="center"/>
    </xf>
    <xf numFmtId="16" fontId="7" fillId="36" borderId="12" xfId="0" applyNumberFormat="1" applyFont="1" applyFill="1" applyBorder="1" applyAlignment="1">
      <alignment horizontal="center"/>
    </xf>
    <xf numFmtId="0" fontId="7" fillId="36" borderId="12" xfId="0" applyFont="1" applyFill="1" applyBorder="1" applyAlignment="1">
      <alignment horizontal="center"/>
    </xf>
    <xf numFmtId="0" fontId="4" fillId="36" borderId="12" xfId="0" applyFont="1" applyFill="1" applyBorder="1" applyAlignment="1">
      <alignment horizontal="center"/>
    </xf>
    <xf numFmtId="0" fontId="4" fillId="37" borderId="12" xfId="0" applyFont="1" applyFill="1" applyBorder="1" applyAlignment="1">
      <alignment horizontal="center"/>
    </xf>
    <xf numFmtId="0" fontId="7" fillId="37" borderId="12" xfId="0" applyFont="1" applyFill="1" applyBorder="1" applyAlignment="1">
      <alignment horizontal="center"/>
    </xf>
    <xf numFmtId="49" fontId="4" fillId="38" borderId="12" xfId="1" applyNumberFormat="1" applyFont="1" applyFill="1" applyBorder="1" applyAlignment="1">
      <alignment horizontal="center"/>
    </xf>
    <xf numFmtId="0" fontId="7" fillId="38" borderId="12" xfId="0" applyFont="1" applyFill="1" applyBorder="1" applyAlignment="1">
      <alignment horizontal="center"/>
    </xf>
    <xf numFmtId="0" fontId="9" fillId="38" borderId="12" xfId="0" applyFont="1" applyFill="1" applyBorder="1" applyAlignment="1">
      <alignment horizontal="center"/>
    </xf>
    <xf numFmtId="49" fontId="4" fillId="39" borderId="12" xfId="1" applyNumberFormat="1" applyFont="1" applyFill="1" applyBorder="1" applyAlignment="1">
      <alignment horizontal="center"/>
    </xf>
    <xf numFmtId="0" fontId="9" fillId="39" borderId="12" xfId="0" applyFont="1" applyFill="1" applyBorder="1" applyAlignment="1">
      <alignment horizontal="center"/>
    </xf>
    <xf numFmtId="0" fontId="7" fillId="39" borderId="12" xfId="0" applyFont="1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49" fontId="4" fillId="40" borderId="12" xfId="1" applyNumberFormat="1" applyFont="1" applyFill="1" applyBorder="1" applyAlignment="1">
      <alignment horizontal="center"/>
    </xf>
    <xf numFmtId="0" fontId="0" fillId="40" borderId="12" xfId="0" applyFill="1" applyBorder="1" applyAlignment="1">
      <alignment horizontal="center" vertical="center"/>
    </xf>
    <xf numFmtId="0" fontId="0" fillId="40" borderId="12" xfId="0" applyFill="1" applyBorder="1" applyAlignment="1">
      <alignment horizontal="center"/>
    </xf>
    <xf numFmtId="0" fontId="0" fillId="40" borderId="12" xfId="0" applyFill="1" applyBorder="1"/>
    <xf numFmtId="0" fontId="6" fillId="0" borderId="167" xfId="1" applyFont="1" applyFill="1" applyBorder="1" applyAlignment="1"/>
    <xf numFmtId="0" fontId="6" fillId="0" borderId="168" xfId="1" applyFont="1" applyFill="1" applyBorder="1" applyAlignment="1"/>
    <xf numFmtId="0" fontId="6" fillId="0" borderId="169" xfId="1" applyFont="1" applyFill="1" applyBorder="1" applyAlignment="1"/>
    <xf numFmtId="0" fontId="5" fillId="42" borderId="12" xfId="0" applyFont="1" applyFill="1" applyBorder="1" applyAlignment="1">
      <alignment horizontal="center"/>
    </xf>
    <xf numFmtId="49" fontId="7" fillId="0" borderId="20" xfId="1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5" fillId="28" borderId="1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5" fillId="43" borderId="12" xfId="0" applyFont="1" applyFill="1" applyBorder="1" applyAlignment="1">
      <alignment horizontal="center"/>
    </xf>
    <xf numFmtId="0" fontId="6" fillId="0" borderId="173" xfId="1" applyFont="1" applyFill="1" applyBorder="1" applyAlignment="1"/>
    <xf numFmtId="0" fontId="6" fillId="0" borderId="174" xfId="1" applyFont="1" applyFill="1" applyBorder="1" applyAlignment="1"/>
    <xf numFmtId="0" fontId="6" fillId="0" borderId="176" xfId="1" applyFont="1" applyFill="1" applyBorder="1" applyAlignment="1"/>
    <xf numFmtId="0" fontId="6" fillId="0" borderId="175" xfId="1" applyFont="1" applyFill="1" applyBorder="1" applyAlignment="1"/>
    <xf numFmtId="0" fontId="6" fillId="0" borderId="170" xfId="1" applyFont="1" applyFill="1" applyBorder="1" applyAlignment="1"/>
    <xf numFmtId="0" fontId="6" fillId="0" borderId="177" xfId="1" applyFont="1" applyFill="1" applyBorder="1" applyAlignment="1"/>
    <xf numFmtId="0" fontId="6" fillId="0" borderId="178" xfId="1" applyFont="1" applyFill="1" applyBorder="1" applyAlignment="1"/>
    <xf numFmtId="0" fontId="6" fillId="0" borderId="179" xfId="1" applyFont="1" applyFill="1" applyBorder="1" applyAlignment="1"/>
    <xf numFmtId="0" fontId="6" fillId="0" borderId="180" xfId="1" applyFont="1" applyFill="1" applyBorder="1" applyAlignment="1"/>
    <xf numFmtId="0" fontId="39" fillId="0" borderId="174" xfId="1" applyFont="1" applyFill="1" applyBorder="1" applyAlignment="1"/>
    <xf numFmtId="0" fontId="0" fillId="0" borderId="181" xfId="0" applyFont="1" applyBorder="1" applyAlignment="1">
      <alignment horizontal="center"/>
    </xf>
    <xf numFmtId="0" fontId="34" fillId="0" borderId="182" xfId="0" applyFont="1" applyFill="1" applyBorder="1" applyAlignment="1">
      <alignment horizontal="center"/>
    </xf>
    <xf numFmtId="49" fontId="4" fillId="0" borderId="183" xfId="1" applyNumberFormat="1" applyFont="1" applyFill="1" applyBorder="1" applyAlignment="1">
      <alignment horizontal="center"/>
    </xf>
    <xf numFmtId="0" fontId="11" fillId="0" borderId="184" xfId="1" applyFont="1" applyBorder="1" applyAlignment="1">
      <alignment horizontal="center" vertical="center"/>
    </xf>
    <xf numFmtId="0" fontId="44" fillId="31" borderId="153" xfId="1" applyFont="1" applyFill="1" applyBorder="1" applyAlignment="1">
      <alignment horizontal="center" vertical="center"/>
    </xf>
    <xf numFmtId="49" fontId="10" fillId="0" borderId="86" xfId="2" applyNumberFormat="1" applyFont="1" applyFill="1" applyBorder="1" applyAlignment="1">
      <alignment horizontal="center" vertical="center"/>
    </xf>
    <xf numFmtId="0" fontId="6" fillId="0" borderId="185" xfId="1" applyFont="1" applyFill="1" applyBorder="1" applyAlignment="1"/>
    <xf numFmtId="49" fontId="10" fillId="14" borderId="12" xfId="2" applyNumberFormat="1" applyFont="1" applyFill="1" applyBorder="1" applyAlignment="1">
      <alignment horizontal="center" vertical="center"/>
    </xf>
    <xf numFmtId="0" fontId="6" fillId="0" borderId="186" xfId="1" applyFont="1" applyFill="1" applyBorder="1" applyAlignment="1"/>
    <xf numFmtId="49" fontId="10" fillId="0" borderId="186" xfId="2" applyNumberFormat="1" applyFont="1" applyFill="1" applyBorder="1" applyAlignment="1">
      <alignment vertical="center"/>
    </xf>
    <xf numFmtId="49" fontId="10" fillId="0" borderId="187" xfId="2" applyNumberFormat="1" applyFont="1" applyFill="1" applyBorder="1" applyAlignment="1">
      <alignment vertical="center"/>
    </xf>
    <xf numFmtId="0" fontId="6" fillId="0" borderId="188" xfId="1" applyFont="1" applyFill="1" applyBorder="1" applyAlignment="1"/>
    <xf numFmtId="49" fontId="10" fillId="0" borderId="189" xfId="2" applyNumberFormat="1" applyFont="1" applyFill="1" applyBorder="1" applyAlignment="1">
      <alignment horizontal="center" vertical="center"/>
    </xf>
    <xf numFmtId="0" fontId="11" fillId="0" borderId="190" xfId="1" applyFont="1" applyBorder="1" applyAlignment="1">
      <alignment horizontal="center" vertical="center"/>
    </xf>
    <xf numFmtId="49" fontId="4" fillId="0" borderId="191" xfId="1" applyNumberFormat="1" applyFont="1" applyFill="1" applyBorder="1" applyAlignment="1">
      <alignment horizontal="center"/>
    </xf>
    <xf numFmtId="0" fontId="6" fillId="0" borderId="193" xfId="1" applyFont="1" applyFill="1" applyBorder="1" applyAlignment="1"/>
    <xf numFmtId="0" fontId="6" fillId="29" borderId="99" xfId="1" applyFont="1" applyFill="1" applyBorder="1" applyAlignment="1"/>
    <xf numFmtId="0" fontId="6" fillId="0" borderId="194" xfId="1" applyFont="1" applyFill="1" applyBorder="1" applyAlignment="1"/>
    <xf numFmtId="0" fontId="6" fillId="29" borderId="196" xfId="1" applyFont="1" applyFill="1" applyBorder="1" applyAlignment="1"/>
    <xf numFmtId="0" fontId="39" fillId="29" borderId="185" xfId="1" applyFont="1" applyFill="1" applyBorder="1" applyAlignment="1"/>
    <xf numFmtId="0" fontId="39" fillId="0" borderId="197" xfId="1" applyFont="1" applyFill="1" applyBorder="1" applyAlignment="1"/>
    <xf numFmtId="0" fontId="7" fillId="0" borderId="14" xfId="0" applyFont="1" applyFill="1" applyBorder="1" applyAlignment="1">
      <alignment horizontal="center"/>
    </xf>
    <xf numFmtId="0" fontId="46" fillId="0" borderId="12" xfId="0" applyFont="1" applyFill="1" applyBorder="1" applyAlignment="1">
      <alignment horizontal="center"/>
    </xf>
    <xf numFmtId="0" fontId="46" fillId="0" borderId="12" xfId="0" applyFont="1" applyFill="1" applyBorder="1"/>
    <xf numFmtId="0" fontId="0" fillId="41" borderId="147" xfId="0" applyFill="1" applyBorder="1" applyAlignment="1">
      <alignment horizontal="center"/>
    </xf>
    <xf numFmtId="0" fontId="34" fillId="0" borderId="43" xfId="0" applyFont="1" applyFill="1" applyBorder="1" applyAlignment="1">
      <alignment horizontal="center" vertical="center"/>
    </xf>
    <xf numFmtId="0" fontId="34" fillId="0" borderId="103" xfId="0" applyFont="1" applyFill="1" applyBorder="1" applyAlignment="1">
      <alignment horizontal="center" vertical="center"/>
    </xf>
    <xf numFmtId="0" fontId="34" fillId="0" borderId="107" xfId="0" applyFont="1" applyFill="1" applyBorder="1" applyAlignment="1">
      <alignment horizontal="center" vertical="center"/>
    </xf>
    <xf numFmtId="0" fontId="1" fillId="21" borderId="147" xfId="0" applyFont="1" applyFill="1" applyBorder="1" applyAlignment="1">
      <alignment horizontal="center"/>
    </xf>
    <xf numFmtId="49" fontId="23" fillId="16" borderId="14" xfId="2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textRotation="90"/>
    </xf>
    <xf numFmtId="0" fontId="39" fillId="0" borderId="64" xfId="1" applyFont="1" applyFill="1" applyBorder="1" applyAlignment="1"/>
    <xf numFmtId="49" fontId="10" fillId="30" borderId="20" xfId="2" applyNumberFormat="1" applyFont="1" applyFill="1" applyBorder="1" applyAlignment="1">
      <alignment horizontal="center" vertical="center"/>
    </xf>
    <xf numFmtId="0" fontId="39" fillId="0" borderId="84" xfId="1" applyFont="1" applyFill="1" applyBorder="1" applyAlignment="1"/>
    <xf numFmtId="49" fontId="23" fillId="18" borderId="12" xfId="2" applyNumberFormat="1" applyFont="1" applyFill="1" applyBorder="1" applyAlignment="1">
      <alignment horizontal="center" vertical="center"/>
    </xf>
    <xf numFmtId="49" fontId="10" fillId="0" borderId="199" xfId="2" applyNumberFormat="1" applyFont="1" applyFill="1" applyBorder="1" applyAlignment="1">
      <alignment horizontal="center" vertical="center"/>
    </xf>
    <xf numFmtId="0" fontId="6" fillId="0" borderId="199" xfId="1" applyFont="1" applyFill="1" applyBorder="1" applyAlignment="1"/>
    <xf numFmtId="49" fontId="23" fillId="0" borderId="198" xfId="2" applyNumberFormat="1" applyFont="1" applyFill="1" applyBorder="1" applyAlignment="1">
      <alignment horizontal="center" vertical="center"/>
    </xf>
    <xf numFmtId="0" fontId="6" fillId="0" borderId="198" xfId="1" applyFont="1" applyFill="1" applyBorder="1" applyAlignment="1"/>
    <xf numFmtId="0" fontId="34" fillId="0" borderId="200" xfId="0" applyFont="1" applyFill="1" applyBorder="1" applyAlignment="1">
      <alignment horizontal="center"/>
    </xf>
    <xf numFmtId="49" fontId="10" fillId="7" borderId="21" xfId="2" applyNumberFormat="1" applyFont="1" applyFill="1" applyBorder="1" applyAlignment="1">
      <alignment horizontal="center" vertical="center"/>
    </xf>
    <xf numFmtId="49" fontId="10" fillId="7" borderId="51" xfId="2" applyNumberFormat="1" applyFont="1" applyFill="1" applyBorder="1" applyAlignment="1">
      <alignment horizontal="center" vertical="center"/>
    </xf>
    <xf numFmtId="49" fontId="10" fillId="9" borderId="149" xfId="2" applyNumberFormat="1" applyFont="1" applyFill="1" applyBorder="1" applyAlignment="1">
      <alignment horizontal="center" vertical="center"/>
    </xf>
    <xf numFmtId="49" fontId="10" fillId="9" borderId="14" xfId="2" applyNumberFormat="1" applyFont="1" applyFill="1" applyBorder="1" applyAlignment="1">
      <alignment horizontal="center" vertical="center"/>
    </xf>
    <xf numFmtId="49" fontId="10" fillId="3" borderId="153" xfId="2" applyNumberFormat="1" applyFont="1" applyFill="1" applyBorder="1" applyAlignment="1">
      <alignment horizontal="center" vertical="center"/>
    </xf>
    <xf numFmtId="49" fontId="10" fillId="3" borderId="154" xfId="2" applyNumberFormat="1" applyFont="1" applyFill="1" applyBorder="1" applyAlignment="1">
      <alignment horizontal="center" vertical="center"/>
    </xf>
    <xf numFmtId="0" fontId="38" fillId="0" borderId="172" xfId="1" applyFont="1" applyFill="1" applyBorder="1" applyAlignment="1">
      <alignment horizontal="center" vertical="center"/>
    </xf>
    <xf numFmtId="0" fontId="38" fillId="0" borderId="171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 textRotation="90"/>
    </xf>
    <xf numFmtId="0" fontId="14" fillId="0" borderId="1" xfId="1" applyFont="1" applyBorder="1" applyAlignment="1">
      <alignment horizontal="center" vertical="center" textRotation="90"/>
    </xf>
    <xf numFmtId="0" fontId="14" fillId="0" borderId="2" xfId="1" applyFont="1" applyBorder="1" applyAlignment="1">
      <alignment horizontal="center" vertical="center" textRotation="90"/>
    </xf>
    <xf numFmtId="49" fontId="10" fillId="7" borderId="59" xfId="2" applyNumberFormat="1" applyFont="1" applyFill="1" applyBorder="1" applyAlignment="1">
      <alignment horizontal="center" vertical="center"/>
    </xf>
    <xf numFmtId="49" fontId="10" fillId="7" borderId="16" xfId="2" applyNumberFormat="1" applyFont="1" applyFill="1" applyBorder="1" applyAlignment="1">
      <alignment horizontal="center" vertical="center"/>
    </xf>
    <xf numFmtId="49" fontId="10" fillId="7" borderId="14" xfId="2" applyNumberFormat="1" applyFont="1" applyFill="1" applyBorder="1" applyAlignment="1">
      <alignment horizontal="center" vertical="center"/>
    </xf>
    <xf numFmtId="49" fontId="10" fillId="7" borderId="13" xfId="2" applyNumberFormat="1" applyFont="1" applyFill="1" applyBorder="1" applyAlignment="1">
      <alignment horizontal="center" vertical="center"/>
    </xf>
    <xf numFmtId="0" fontId="38" fillId="0" borderId="192" xfId="1" applyFont="1" applyFill="1" applyBorder="1" applyAlignment="1">
      <alignment horizontal="center" vertical="center"/>
    </xf>
    <xf numFmtId="0" fontId="38" fillId="0" borderId="65" xfId="1" applyFont="1" applyFill="1" applyBorder="1" applyAlignment="1">
      <alignment horizontal="center" vertical="center"/>
    </xf>
    <xf numFmtId="0" fontId="38" fillId="0" borderId="66" xfId="1" applyFont="1" applyFill="1" applyBorder="1" applyAlignment="1">
      <alignment horizontal="center" vertical="center"/>
    </xf>
    <xf numFmtId="0" fontId="38" fillId="0" borderId="76" xfId="1" applyFont="1" applyFill="1" applyBorder="1" applyAlignment="1">
      <alignment horizontal="center" vertical="center"/>
    </xf>
    <xf numFmtId="0" fontId="38" fillId="0" borderId="195" xfId="1" applyFont="1" applyFill="1" applyBorder="1" applyAlignment="1">
      <alignment horizontal="center" vertical="center"/>
    </xf>
    <xf numFmtId="49" fontId="10" fillId="6" borderId="16" xfId="2" applyNumberFormat="1" applyFont="1" applyFill="1" applyBorder="1" applyAlignment="1">
      <alignment horizontal="center" vertical="center"/>
    </xf>
    <xf numFmtId="49" fontId="10" fillId="6" borderId="14" xfId="2" applyNumberFormat="1" applyFont="1" applyFill="1" applyBorder="1" applyAlignment="1">
      <alignment horizontal="center" vertical="center"/>
    </xf>
    <xf numFmtId="49" fontId="10" fillId="6" borderId="59" xfId="2" applyNumberFormat="1" applyFont="1" applyFill="1" applyBorder="1" applyAlignment="1">
      <alignment horizontal="center" vertical="center"/>
    </xf>
    <xf numFmtId="49" fontId="10" fillId="6" borderId="13" xfId="2" applyNumberFormat="1" applyFont="1" applyFill="1" applyBorder="1" applyAlignment="1">
      <alignment horizontal="center" vertical="center"/>
    </xf>
    <xf numFmtId="49" fontId="23" fillId="16" borderId="16" xfId="2" applyNumberFormat="1" applyFont="1" applyFill="1" applyBorder="1" applyAlignment="1">
      <alignment horizontal="center" vertical="center"/>
    </xf>
    <xf numFmtId="49" fontId="23" fillId="16" borderId="14" xfId="2" applyNumberFormat="1" applyFont="1" applyFill="1" applyBorder="1" applyAlignment="1">
      <alignment horizontal="center" vertical="center"/>
    </xf>
    <xf numFmtId="49" fontId="10" fillId="8" borderId="16" xfId="2" applyNumberFormat="1" applyFont="1" applyFill="1" applyBorder="1" applyAlignment="1">
      <alignment horizontal="center" vertical="center"/>
    </xf>
    <xf numFmtId="49" fontId="10" fillId="8" borderId="14" xfId="2" applyNumberFormat="1" applyFont="1" applyFill="1" applyBorder="1" applyAlignment="1">
      <alignment horizontal="center" vertical="center"/>
    </xf>
    <xf numFmtId="49" fontId="10" fillId="9" borderId="16" xfId="2" applyNumberFormat="1" applyFont="1" applyFill="1" applyBorder="1" applyAlignment="1">
      <alignment horizontal="center" vertical="center"/>
    </xf>
    <xf numFmtId="14" fontId="21" fillId="0" borderId="5" xfId="4" applyNumberFormat="1" applyFont="1" applyFill="1" applyBorder="1" applyAlignment="1">
      <alignment horizontal="center"/>
    </xf>
    <xf numFmtId="49" fontId="23" fillId="16" borderId="74" xfId="2" applyNumberFormat="1" applyFont="1" applyFill="1" applyBorder="1" applyAlignment="1">
      <alignment horizontal="center" vertical="center"/>
    </xf>
    <xf numFmtId="49" fontId="23" fillId="16" borderId="70" xfId="2" applyNumberFormat="1" applyFont="1" applyFill="1" applyBorder="1" applyAlignment="1">
      <alignment horizontal="center" vertical="center"/>
    </xf>
    <xf numFmtId="49" fontId="10" fillId="6" borderId="75" xfId="2" applyNumberFormat="1" applyFont="1" applyFill="1" applyBorder="1" applyAlignment="1">
      <alignment horizontal="center" vertical="center"/>
    </xf>
    <xf numFmtId="49" fontId="10" fillId="3" borderId="74" xfId="2" applyNumberFormat="1" applyFont="1" applyFill="1" applyBorder="1" applyAlignment="1">
      <alignment horizontal="center" vertical="center"/>
    </xf>
    <xf numFmtId="49" fontId="10" fillId="3" borderId="70" xfId="2" applyNumberFormat="1" applyFont="1" applyFill="1" applyBorder="1" applyAlignment="1">
      <alignment horizontal="center" vertical="center"/>
    </xf>
    <xf numFmtId="49" fontId="10" fillId="9" borderId="59" xfId="2" applyNumberFormat="1" applyFont="1" applyFill="1" applyBorder="1" applyAlignment="1">
      <alignment horizontal="center" vertical="center"/>
    </xf>
    <xf numFmtId="49" fontId="10" fillId="8" borderId="75" xfId="2" applyNumberFormat="1" applyFont="1" applyFill="1" applyBorder="1" applyAlignment="1">
      <alignment horizontal="center" vertical="center"/>
    </xf>
    <xf numFmtId="49" fontId="10" fillId="3" borderId="13" xfId="2" applyNumberFormat="1" applyFont="1" applyFill="1" applyBorder="1" applyAlignment="1">
      <alignment horizontal="center" vertical="center"/>
    </xf>
    <xf numFmtId="49" fontId="10" fillId="3" borderId="14" xfId="2" applyNumberFormat="1" applyFont="1" applyFill="1" applyBorder="1" applyAlignment="1">
      <alignment horizontal="center" vertical="center"/>
    </xf>
    <xf numFmtId="49" fontId="10" fillId="12" borderId="13" xfId="2" applyNumberFormat="1" applyFont="1" applyFill="1" applyBorder="1" applyAlignment="1">
      <alignment horizontal="center" vertical="center"/>
    </xf>
    <xf numFmtId="49" fontId="10" fillId="12" borderId="14" xfId="2" applyNumberFormat="1" applyFont="1" applyFill="1" applyBorder="1" applyAlignment="1">
      <alignment horizontal="center" vertical="center"/>
    </xf>
    <xf numFmtId="49" fontId="10" fillId="3" borderId="159" xfId="2" applyNumberFormat="1" applyFont="1" applyFill="1" applyBorder="1" applyAlignment="1">
      <alignment horizontal="center" vertical="center"/>
    </xf>
    <xf numFmtId="0" fontId="42" fillId="0" borderId="3" xfId="1" applyFont="1" applyBorder="1" applyAlignment="1">
      <alignment horizontal="center" vertical="center" textRotation="90"/>
    </xf>
    <xf numFmtId="0" fontId="43" fillId="0" borderId="2" xfId="0" applyFont="1" applyBorder="1" applyAlignment="1">
      <alignment horizontal="center" vertical="center" textRotation="90"/>
    </xf>
    <xf numFmtId="0" fontId="27" fillId="0" borderId="1" xfId="0" applyFont="1" applyBorder="1" applyAlignment="1">
      <alignment horizontal="center" vertical="center" textRotation="90"/>
    </xf>
    <xf numFmtId="49" fontId="17" fillId="0" borderId="17" xfId="2" applyNumberFormat="1" applyFont="1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1" xfId="0" applyBorder="1" applyAlignment="1">
      <alignment horizontal="center" vertical="center" textRotation="90"/>
    </xf>
    <xf numFmtId="49" fontId="41" fillId="29" borderId="55" xfId="1" applyNumberFormat="1" applyFont="1" applyFill="1" applyBorder="1" applyAlignment="1">
      <alignment horizontal="center" vertical="center" textRotation="90" wrapText="1"/>
    </xf>
    <xf numFmtId="49" fontId="41" fillId="29" borderId="56" xfId="1" applyNumberFormat="1" applyFont="1" applyFill="1" applyBorder="1" applyAlignment="1">
      <alignment horizontal="center" vertical="center" textRotation="90" wrapText="1"/>
    </xf>
    <xf numFmtId="0" fontId="31" fillId="0" borderId="22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49" fontId="4" fillId="34" borderId="13" xfId="1" applyNumberFormat="1" applyFont="1" applyFill="1" applyBorder="1" applyAlignment="1">
      <alignment horizontal="center" vertical="center"/>
    </xf>
    <xf numFmtId="49" fontId="4" fillId="34" borderId="14" xfId="1" applyNumberFormat="1" applyFont="1" applyFill="1" applyBorder="1" applyAlignment="1">
      <alignment horizontal="center" vertical="center"/>
    </xf>
    <xf numFmtId="0" fontId="7" fillId="34" borderId="13" xfId="0" applyFont="1" applyFill="1" applyBorder="1" applyAlignment="1">
      <alignment horizontal="center" vertical="center"/>
    </xf>
    <xf numFmtId="0" fontId="7" fillId="34" borderId="14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0" borderId="147" xfId="0" applyFont="1" applyBorder="1" applyAlignment="1">
      <alignment horizontal="center" vertical="center"/>
    </xf>
    <xf numFmtId="0" fontId="3" fillId="19" borderId="0" xfId="0" applyFont="1" applyFill="1" applyBorder="1" applyAlignment="1">
      <alignment horizontal="center"/>
    </xf>
    <xf numFmtId="0" fontId="3" fillId="19" borderId="3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41" borderId="0" xfId="0" applyFont="1" applyFill="1" applyBorder="1" applyAlignment="1">
      <alignment horizontal="center"/>
    </xf>
    <xf numFmtId="0" fontId="3" fillId="41" borderId="31" xfId="0" applyFont="1" applyFill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7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40" fillId="0" borderId="1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33" borderId="0" xfId="0" applyFont="1" applyFill="1" applyBorder="1" applyAlignment="1">
      <alignment horizontal="center"/>
    </xf>
    <xf numFmtId="0" fontId="3" fillId="33" borderId="3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49" fontId="10" fillId="8" borderId="13" xfId="2" applyNumberFormat="1" applyFont="1" applyFill="1" applyBorder="1" applyAlignment="1">
      <alignment vertical="center"/>
    </xf>
    <xf numFmtId="49" fontId="10" fillId="0" borderId="71" xfId="2" applyNumberFormat="1" applyFont="1" applyFill="1" applyBorder="1" applyAlignment="1">
      <alignment vertical="center"/>
    </xf>
    <xf numFmtId="49" fontId="4" fillId="37" borderId="12" xfId="1" applyNumberFormat="1" applyFont="1" applyFill="1" applyBorder="1" applyAlignment="1">
      <alignment horizontal="center"/>
    </xf>
  </cellXfs>
  <cellStyles count="11">
    <cellStyle name="Lien hypertexte 2" xfId="3"/>
    <cellStyle name="Normal" xfId="0" builtinId="0"/>
    <cellStyle name="Normal 2" xfId="1"/>
    <cellStyle name="Normal 2 2" xfId="4"/>
    <cellStyle name="Normal 3" xfId="5"/>
    <cellStyle name="Normal 4" xfId="6"/>
    <cellStyle name="Normal 5" xfId="7"/>
    <cellStyle name="Normal 6" xfId="8"/>
    <cellStyle name="Normal 7" xfId="9"/>
    <cellStyle name="Normal 7 2 2" xfId="10"/>
    <cellStyle name="Normal 8" xfId="2"/>
  </cellStyles>
  <dxfs count="0"/>
  <tableStyles count="0" defaultTableStyle="TableStyleMedium2" defaultPivotStyle="PivotStyleLight16"/>
  <colors>
    <mruColors>
      <color rgb="FF00FF00"/>
      <color rgb="FFA66BD3"/>
      <color rgb="FFFF9933"/>
      <color rgb="FFFFFF66"/>
      <color rgb="FFFFFF99"/>
      <color rgb="FF0000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2777288</xdr:colOff>
      <xdr:row>0</xdr:row>
      <xdr:rowOff>314325</xdr:rowOff>
    </xdr:from>
    <xdr:to>
      <xdr:col>21</xdr:col>
      <xdr:colOff>176964</xdr:colOff>
      <xdr:row>1</xdr:row>
      <xdr:rowOff>723900</xdr:rowOff>
    </xdr:to>
    <xdr:pic>
      <xdr:nvPicPr>
        <xdr:cNvPr id="2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5235" y="314325"/>
          <a:ext cx="2102018" cy="85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160422</xdr:colOff>
      <xdr:row>1</xdr:row>
      <xdr:rowOff>45620</xdr:rowOff>
    </xdr:from>
    <xdr:to>
      <xdr:col>20</xdr:col>
      <xdr:colOff>2331796</xdr:colOff>
      <xdr:row>1</xdr:row>
      <xdr:rowOff>611605</xdr:rowOff>
    </xdr:to>
    <xdr:pic>
      <xdr:nvPicPr>
        <xdr:cNvPr id="3" name="Picture 52" descr="CG07_logo_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369" y="486778"/>
          <a:ext cx="2171374" cy="565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274865</xdr:colOff>
      <xdr:row>1</xdr:row>
      <xdr:rowOff>762000</xdr:rowOff>
    </xdr:to>
    <xdr:pic>
      <xdr:nvPicPr>
        <xdr:cNvPr id="5" name="Picture 1" descr="Logotype comple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99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47625</xdr:rowOff>
    </xdr:from>
    <xdr:to>
      <xdr:col>8</xdr:col>
      <xdr:colOff>558800</xdr:colOff>
      <xdr:row>6</xdr:row>
      <xdr:rowOff>57150</xdr:rowOff>
    </xdr:to>
    <xdr:pic>
      <xdr:nvPicPr>
        <xdr:cNvPr id="2" name="Picture 1" descr="Logotype compl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5" y="47625"/>
          <a:ext cx="103505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1054100</xdr:colOff>
      <xdr:row>7</xdr:row>
      <xdr:rowOff>114300</xdr:rowOff>
    </xdr:to>
    <xdr:pic>
      <xdr:nvPicPr>
        <xdr:cNvPr id="2" name="Picture 1" descr="Logotype compl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03505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2724149</xdr:colOff>
      <xdr:row>1</xdr:row>
      <xdr:rowOff>124470</xdr:rowOff>
    </xdr:from>
    <xdr:to>
      <xdr:col>7</xdr:col>
      <xdr:colOff>3495674</xdr:colOff>
      <xdr:row>8</xdr:row>
      <xdr:rowOff>85926</xdr:rowOff>
    </xdr:to>
    <xdr:pic>
      <xdr:nvPicPr>
        <xdr:cNvPr id="2" name="Picture 1" descr="Logotype compl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49" y="314970"/>
          <a:ext cx="771525" cy="1294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2"/>
  <sheetViews>
    <sheetView zoomScale="95" zoomScaleNormal="95" workbookViewId="0">
      <pane ySplit="4" topLeftCell="A29" activePane="bottomLeft" state="frozen"/>
      <selection pane="bottomLeft" activeCell="V82" sqref="V82"/>
    </sheetView>
  </sheetViews>
  <sheetFormatPr baseColWidth="10" defaultRowHeight="15" x14ac:dyDescent="0.25"/>
  <cols>
    <col min="1" max="1" width="2.5703125" style="36" customWidth="1"/>
    <col min="2" max="2" width="3.28515625" style="44" customWidth="1"/>
    <col min="3" max="3" width="5.140625" customWidth="1"/>
    <col min="4" max="4" width="4.85546875" customWidth="1"/>
    <col min="5" max="5" width="6" customWidth="1"/>
    <col min="6" max="6" width="5.85546875" customWidth="1"/>
    <col min="7" max="7" width="6.28515625" customWidth="1"/>
    <col min="8" max="8" width="5.140625" customWidth="1"/>
    <col min="9" max="9" width="5" customWidth="1"/>
    <col min="10" max="10" width="6" customWidth="1"/>
    <col min="11" max="12" width="5.5703125" customWidth="1"/>
    <col min="13" max="13" width="5" customWidth="1"/>
    <col min="14" max="15" width="4.140625" customWidth="1"/>
    <col min="16" max="16" width="6.140625" customWidth="1"/>
    <col min="17" max="17" width="5.140625" customWidth="1"/>
    <col min="18" max="18" width="5.5703125" style="89" customWidth="1"/>
    <col min="19" max="19" width="3.5703125" bestFit="1" customWidth="1"/>
    <col min="20" max="20" width="4.7109375" customWidth="1"/>
    <col min="21" max="21" width="70.5703125" style="65" customWidth="1"/>
    <col min="22" max="22" width="21.140625" style="65" customWidth="1"/>
  </cols>
  <sheetData>
    <row r="1" spans="1:54" ht="34.5" x14ac:dyDescent="0.45">
      <c r="A1" s="35"/>
      <c r="B1" s="10"/>
      <c r="D1" s="13" t="s">
        <v>28</v>
      </c>
      <c r="F1" s="13"/>
      <c r="G1" s="13"/>
      <c r="H1" s="5"/>
      <c r="I1" s="2"/>
      <c r="J1" s="10"/>
      <c r="K1" s="29"/>
      <c r="L1" s="29"/>
      <c r="M1" s="10"/>
      <c r="N1" s="10"/>
      <c r="O1" s="10"/>
      <c r="P1" s="10"/>
      <c r="Q1" s="10"/>
      <c r="R1" s="86"/>
      <c r="S1" s="29"/>
      <c r="T1" s="2"/>
      <c r="U1" s="40"/>
      <c r="V1" s="63"/>
      <c r="W1" s="6"/>
      <c r="X1" s="5"/>
      <c r="Y1" s="5"/>
      <c r="Z1" s="6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0"/>
      <c r="BB1" s="10"/>
    </row>
    <row r="2" spans="1:54" ht="57.75" customHeight="1" thickBot="1" x14ac:dyDescent="0.3">
      <c r="A2" s="14" t="s">
        <v>61</v>
      </c>
      <c r="B2" s="43"/>
      <c r="D2" s="9" t="s">
        <v>110</v>
      </c>
      <c r="H2" s="7"/>
      <c r="I2" s="3"/>
      <c r="J2" s="12"/>
      <c r="K2" s="30"/>
      <c r="L2" s="30"/>
      <c r="M2" s="458">
        <f ca="1">TODAY()</f>
        <v>41913</v>
      </c>
      <c r="N2" s="458"/>
      <c r="O2" s="458"/>
      <c r="P2" s="458"/>
      <c r="Q2" s="12"/>
      <c r="R2" s="87"/>
      <c r="S2" s="30"/>
      <c r="T2" s="3"/>
      <c r="U2" s="64"/>
      <c r="W2" s="8"/>
      <c r="X2" s="5"/>
      <c r="Y2" s="5"/>
      <c r="Z2" s="8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2"/>
      <c r="BB2" s="12"/>
    </row>
    <row r="3" spans="1:54" ht="94.5" customHeight="1" x14ac:dyDescent="0.35">
      <c r="A3" s="16" t="s">
        <v>29</v>
      </c>
      <c r="B3" s="474" t="s">
        <v>58</v>
      </c>
      <c r="C3" s="475"/>
      <c r="D3" s="132" t="s">
        <v>30</v>
      </c>
      <c r="E3" s="17" t="s">
        <v>166</v>
      </c>
      <c r="F3" s="18" t="s">
        <v>170</v>
      </c>
      <c r="G3" s="147" t="s">
        <v>214</v>
      </c>
      <c r="H3" s="19" t="s">
        <v>31</v>
      </c>
      <c r="I3" s="20" t="s">
        <v>162</v>
      </c>
      <c r="J3" s="21" t="s">
        <v>32</v>
      </c>
      <c r="K3" s="32" t="s">
        <v>33</v>
      </c>
      <c r="L3" s="31" t="s">
        <v>80</v>
      </c>
      <c r="M3" s="22" t="s">
        <v>34</v>
      </c>
      <c r="N3" s="23" t="s">
        <v>259</v>
      </c>
      <c r="O3" s="24" t="s">
        <v>35</v>
      </c>
      <c r="P3" s="25" t="s">
        <v>172</v>
      </c>
      <c r="Q3" s="26" t="s">
        <v>81</v>
      </c>
      <c r="R3" s="88" t="s">
        <v>315</v>
      </c>
      <c r="S3" s="33" t="s">
        <v>169</v>
      </c>
      <c r="T3" s="27" t="s">
        <v>36</v>
      </c>
      <c r="U3" s="41" t="s">
        <v>37</v>
      </c>
      <c r="V3" s="28" t="s">
        <v>38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4"/>
      <c r="BB3" s="4"/>
    </row>
    <row r="4" spans="1:54" ht="16.5" customHeight="1" thickBot="1" x14ac:dyDescent="0.3">
      <c r="A4" s="111"/>
      <c r="B4" s="112"/>
      <c r="C4" s="130"/>
      <c r="D4" s="131" t="s">
        <v>39</v>
      </c>
      <c r="E4" s="113" t="s">
        <v>40</v>
      </c>
      <c r="F4" s="114" t="s">
        <v>41</v>
      </c>
      <c r="G4" s="148" t="s">
        <v>197</v>
      </c>
      <c r="H4" s="115" t="s">
        <v>42</v>
      </c>
      <c r="I4" s="116" t="s">
        <v>43</v>
      </c>
      <c r="J4" s="117" t="s">
        <v>44</v>
      </c>
      <c r="K4" s="118" t="s">
        <v>45</v>
      </c>
      <c r="L4" s="119" t="s">
        <v>46</v>
      </c>
      <c r="M4" s="120" t="s">
        <v>47</v>
      </c>
      <c r="N4" s="121" t="s">
        <v>48</v>
      </c>
      <c r="O4" s="122" t="s">
        <v>50</v>
      </c>
      <c r="P4" s="123" t="s">
        <v>60</v>
      </c>
      <c r="Q4" s="124" t="s">
        <v>51</v>
      </c>
      <c r="R4" s="125" t="s">
        <v>147</v>
      </c>
      <c r="S4" s="126" t="s">
        <v>52</v>
      </c>
      <c r="T4" s="127" t="s">
        <v>53</v>
      </c>
      <c r="U4" s="128"/>
      <c r="V4" s="110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5"/>
      <c r="BB4" s="15"/>
    </row>
    <row r="5" spans="1:54" ht="15" customHeight="1" x14ac:dyDescent="0.25">
      <c r="A5" s="473" t="s">
        <v>0</v>
      </c>
      <c r="B5" s="284" t="s">
        <v>62</v>
      </c>
      <c r="C5" s="285" t="s">
        <v>14</v>
      </c>
      <c r="D5" s="477" t="s">
        <v>171</v>
      </c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1"/>
      <c r="S5" s="170"/>
      <c r="T5" s="170"/>
      <c r="U5" s="108"/>
      <c r="V5" s="109"/>
    </row>
    <row r="6" spans="1:54" x14ac:dyDescent="0.25">
      <c r="A6" s="473"/>
      <c r="B6" s="286" t="s">
        <v>62</v>
      </c>
      <c r="C6" s="287" t="s">
        <v>111</v>
      </c>
      <c r="D6" s="478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3"/>
      <c r="S6" s="172"/>
      <c r="T6" s="172"/>
      <c r="U6" s="66"/>
      <c r="V6" s="107"/>
    </row>
    <row r="7" spans="1:54" x14ac:dyDescent="0.25">
      <c r="A7" s="473"/>
      <c r="B7" s="286" t="s">
        <v>62</v>
      </c>
      <c r="C7" s="287" t="s">
        <v>106</v>
      </c>
      <c r="D7" s="478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3"/>
      <c r="S7" s="172"/>
      <c r="T7" s="172"/>
      <c r="U7" s="66"/>
      <c r="V7" s="107"/>
    </row>
    <row r="8" spans="1:54" x14ac:dyDescent="0.25">
      <c r="A8" s="473"/>
      <c r="B8" s="286" t="s">
        <v>62</v>
      </c>
      <c r="C8" s="287" t="s">
        <v>112</v>
      </c>
      <c r="D8" s="478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3"/>
      <c r="S8" s="172"/>
      <c r="T8" s="172"/>
      <c r="U8" s="66"/>
      <c r="V8" s="107"/>
    </row>
    <row r="9" spans="1:54" ht="15.75" thickBot="1" x14ac:dyDescent="0.3">
      <c r="A9" s="473"/>
      <c r="B9" s="46" t="s">
        <v>213</v>
      </c>
      <c r="C9" s="129" t="s">
        <v>180</v>
      </c>
      <c r="D9" s="478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3"/>
      <c r="S9" s="174" t="s">
        <v>212</v>
      </c>
      <c r="T9" s="214"/>
      <c r="U9" s="325" t="s">
        <v>261</v>
      </c>
      <c r="V9" s="326"/>
    </row>
    <row r="10" spans="1:54" x14ac:dyDescent="0.25">
      <c r="A10" s="437" t="s">
        <v>5</v>
      </c>
      <c r="B10" s="47" t="s">
        <v>62</v>
      </c>
      <c r="C10" s="72" t="s">
        <v>114</v>
      </c>
      <c r="D10" s="176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8"/>
      <c r="S10" s="177"/>
      <c r="T10" s="177"/>
      <c r="U10" s="96"/>
      <c r="V10" s="103"/>
    </row>
    <row r="11" spans="1:54" x14ac:dyDescent="0.25">
      <c r="A11" s="473"/>
      <c r="B11" s="288" t="s">
        <v>62</v>
      </c>
      <c r="C11" s="289" t="s">
        <v>115</v>
      </c>
      <c r="D11" s="179"/>
      <c r="E11" s="180"/>
      <c r="F11" s="180"/>
      <c r="G11" s="180"/>
      <c r="H11" s="180"/>
      <c r="I11" s="180"/>
      <c r="J11" s="180"/>
      <c r="K11" s="180"/>
      <c r="L11" s="180"/>
      <c r="M11" s="180"/>
      <c r="N11" s="157" t="s">
        <v>48</v>
      </c>
      <c r="O11" s="180"/>
      <c r="P11" s="180"/>
      <c r="Q11" s="180"/>
      <c r="R11" s="181"/>
      <c r="S11" s="180"/>
      <c r="T11" s="180"/>
      <c r="U11" s="73" t="s">
        <v>221</v>
      </c>
      <c r="V11" s="104" t="s">
        <v>361</v>
      </c>
    </row>
    <row r="12" spans="1:54" x14ac:dyDescent="0.25">
      <c r="A12" s="473"/>
      <c r="B12" s="286" t="s">
        <v>62</v>
      </c>
      <c r="C12" s="287" t="s">
        <v>116</v>
      </c>
      <c r="D12" s="185"/>
      <c r="E12" s="37" t="s">
        <v>65</v>
      </c>
      <c r="F12" s="179"/>
      <c r="G12" s="186"/>
      <c r="H12" s="180"/>
      <c r="I12" s="180"/>
      <c r="J12" s="180"/>
      <c r="K12" s="180"/>
      <c r="L12" s="180"/>
      <c r="M12" s="187"/>
      <c r="N12" s="157" t="s">
        <v>48</v>
      </c>
      <c r="O12" s="186"/>
      <c r="P12" s="180"/>
      <c r="Q12" s="180"/>
      <c r="R12" s="181"/>
      <c r="S12" s="180"/>
      <c r="T12" s="180"/>
      <c r="U12" s="73" t="s">
        <v>220</v>
      </c>
      <c r="V12" s="104" t="s">
        <v>355</v>
      </c>
    </row>
    <row r="13" spans="1:54" ht="15.75" thickBot="1" x14ac:dyDescent="0.3">
      <c r="A13" s="473"/>
      <c r="B13" s="46" t="s">
        <v>62</v>
      </c>
      <c r="C13" s="48" t="s">
        <v>117</v>
      </c>
      <c r="D13" s="182"/>
      <c r="E13" s="100"/>
      <c r="F13" s="100"/>
      <c r="G13" s="100"/>
      <c r="H13" s="100"/>
      <c r="I13" s="100"/>
      <c r="J13" s="100"/>
      <c r="K13" s="100"/>
      <c r="L13" s="100"/>
      <c r="M13" s="150"/>
      <c r="N13" s="183"/>
      <c r="O13" s="182"/>
      <c r="P13" s="100"/>
      <c r="Q13" s="100"/>
      <c r="R13" s="184"/>
      <c r="S13" s="100"/>
      <c r="T13" s="100"/>
      <c r="U13" s="99"/>
      <c r="V13" s="105"/>
    </row>
    <row r="14" spans="1:54" s="34" customFormat="1" x14ac:dyDescent="0.25">
      <c r="A14" s="437" t="s">
        <v>11</v>
      </c>
      <c r="B14" s="47" t="s">
        <v>255</v>
      </c>
      <c r="C14" s="72" t="s">
        <v>59</v>
      </c>
      <c r="D14" s="379"/>
      <c r="E14" s="380"/>
      <c r="F14" s="380"/>
      <c r="G14" s="381"/>
      <c r="H14" s="382"/>
      <c r="I14" s="304"/>
      <c r="J14" s="385"/>
      <c r="K14" s="380"/>
      <c r="L14" s="380"/>
      <c r="M14" s="380"/>
      <c r="N14" s="386"/>
      <c r="O14" s="303" t="s">
        <v>50</v>
      </c>
      <c r="P14" s="387"/>
      <c r="Q14" s="380"/>
      <c r="R14" s="388"/>
      <c r="S14" s="380"/>
      <c r="T14" s="380"/>
      <c r="U14" s="389" t="s">
        <v>256</v>
      </c>
      <c r="V14" s="390" t="s">
        <v>366</v>
      </c>
    </row>
    <row r="15" spans="1:54" s="34" customFormat="1" x14ac:dyDescent="0.25">
      <c r="A15" s="438"/>
      <c r="B15" s="392" t="s">
        <v>213</v>
      </c>
      <c r="C15" s="391" t="s">
        <v>233</v>
      </c>
      <c r="D15" s="254"/>
      <c r="E15" s="80"/>
      <c r="F15" s="80"/>
      <c r="G15" s="151"/>
      <c r="H15" s="155"/>
      <c r="I15" s="431" t="s">
        <v>77</v>
      </c>
      <c r="J15" s="254"/>
      <c r="K15" s="151"/>
      <c r="L15" s="383"/>
      <c r="M15" s="384"/>
      <c r="N15" s="80"/>
      <c r="O15" s="80"/>
      <c r="P15" s="80"/>
      <c r="Q15" s="80"/>
      <c r="R15" s="154"/>
      <c r="S15" s="80"/>
      <c r="T15" s="80"/>
      <c r="U15" s="75" t="s">
        <v>240</v>
      </c>
      <c r="V15" s="139" t="s">
        <v>343</v>
      </c>
    </row>
    <row r="16" spans="1:54" s="34" customFormat="1" x14ac:dyDescent="0.25">
      <c r="A16" s="438"/>
      <c r="B16" s="290" t="s">
        <v>63</v>
      </c>
      <c r="C16" s="291" t="s">
        <v>64</v>
      </c>
      <c r="D16" s="199"/>
      <c r="E16" s="165"/>
      <c r="F16" s="165"/>
      <c r="G16" s="152"/>
      <c r="H16" s="215"/>
      <c r="I16" s="432"/>
      <c r="J16" s="199"/>
      <c r="K16" s="215"/>
      <c r="L16" s="38" t="s">
        <v>159</v>
      </c>
      <c r="M16" s="199"/>
      <c r="N16" s="80"/>
      <c r="O16" s="165"/>
      <c r="P16" s="165"/>
      <c r="Q16" s="165"/>
      <c r="R16" s="200"/>
      <c r="S16" s="165"/>
      <c r="T16" s="165"/>
      <c r="U16" s="220" t="s">
        <v>241</v>
      </c>
      <c r="V16" s="227" t="s">
        <v>382</v>
      </c>
    </row>
    <row r="17" spans="1:22" s="34" customFormat="1" ht="15" customHeight="1" x14ac:dyDescent="0.25">
      <c r="A17" s="438"/>
      <c r="B17" s="315" t="s">
        <v>213</v>
      </c>
      <c r="C17" s="129" t="s">
        <v>237</v>
      </c>
      <c r="D17" s="221"/>
      <c r="E17" s="222"/>
      <c r="F17" s="222"/>
      <c r="G17" s="223"/>
      <c r="H17" s="223"/>
      <c r="I17" s="321"/>
      <c r="J17" s="322"/>
      <c r="K17" s="223"/>
      <c r="L17" s="323"/>
      <c r="M17" s="324"/>
      <c r="N17" s="393" t="s">
        <v>254</v>
      </c>
      <c r="O17" s="316"/>
      <c r="P17" s="222"/>
      <c r="Q17" s="222"/>
      <c r="R17" s="225"/>
      <c r="S17" s="222"/>
      <c r="T17" s="222"/>
      <c r="U17" s="244" t="s">
        <v>383</v>
      </c>
      <c r="V17" s="314" t="s">
        <v>351</v>
      </c>
    </row>
    <row r="18" spans="1:22" s="34" customFormat="1" x14ac:dyDescent="0.25">
      <c r="A18" s="438"/>
      <c r="B18" s="292" t="s">
        <v>63</v>
      </c>
      <c r="C18" s="287" t="s">
        <v>186</v>
      </c>
      <c r="D18" s="190"/>
      <c r="E18" s="172"/>
      <c r="F18" s="172"/>
      <c r="G18" s="172"/>
      <c r="H18" s="172"/>
      <c r="I18" s="172"/>
      <c r="J18" s="191"/>
      <c r="K18" s="137" t="s">
        <v>173</v>
      </c>
      <c r="L18" s="192"/>
      <c r="M18" s="172"/>
      <c r="N18" s="250"/>
      <c r="O18" s="172"/>
      <c r="P18" s="172"/>
      <c r="Q18" s="172"/>
      <c r="R18" s="173"/>
      <c r="S18" s="172"/>
      <c r="T18" s="172"/>
      <c r="U18" s="73" t="s">
        <v>184</v>
      </c>
      <c r="V18" s="104" t="s">
        <v>344</v>
      </c>
    </row>
    <row r="19" spans="1:22" s="34" customFormat="1" ht="17.25" customHeight="1" thickBot="1" x14ac:dyDescent="0.3">
      <c r="A19" s="473"/>
      <c r="B19" s="46" t="s">
        <v>62</v>
      </c>
      <c r="C19" s="49" t="s">
        <v>118</v>
      </c>
      <c r="D19" s="188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89"/>
      <c r="S19" s="135"/>
      <c r="T19" s="135"/>
      <c r="U19" s="99"/>
      <c r="V19" s="105"/>
    </row>
    <row r="20" spans="1:22" s="34" customFormat="1" x14ac:dyDescent="0.25">
      <c r="A20" s="437" t="s">
        <v>13</v>
      </c>
      <c r="B20" s="293" t="s">
        <v>62</v>
      </c>
      <c r="C20" s="285" t="s">
        <v>21</v>
      </c>
      <c r="D20" s="193"/>
      <c r="E20" s="170"/>
      <c r="F20" s="170"/>
      <c r="G20" s="170"/>
      <c r="H20" s="516" t="s">
        <v>74</v>
      </c>
      <c r="I20" s="170"/>
      <c r="J20" s="170"/>
      <c r="K20" s="170"/>
      <c r="L20" s="170"/>
      <c r="M20" s="170"/>
      <c r="N20" s="153" t="s">
        <v>49</v>
      </c>
      <c r="O20" s="170"/>
      <c r="P20" s="170"/>
      <c r="Q20" s="170"/>
      <c r="R20" s="171"/>
      <c r="S20" s="170"/>
      <c r="T20" s="170"/>
      <c r="U20" s="168" t="s">
        <v>242</v>
      </c>
      <c r="V20" s="103"/>
    </row>
    <row r="21" spans="1:22" s="34" customFormat="1" x14ac:dyDescent="0.25">
      <c r="A21" s="438"/>
      <c r="B21" s="294" t="s">
        <v>62</v>
      </c>
      <c r="C21" s="291" t="s">
        <v>204</v>
      </c>
      <c r="D21" s="201"/>
      <c r="E21" s="152"/>
      <c r="F21" s="165"/>
      <c r="G21" s="404"/>
      <c r="H21" s="517"/>
      <c r="I21" s="404"/>
      <c r="J21" s="165"/>
      <c r="K21" s="165"/>
      <c r="L21" s="165"/>
      <c r="M21" s="165"/>
      <c r="O21" s="404"/>
      <c r="P21" s="165"/>
      <c r="Q21" s="165"/>
      <c r="R21" s="200"/>
      <c r="S21" s="165"/>
      <c r="T21" s="165"/>
      <c r="V21" s="227"/>
    </row>
    <row r="22" spans="1:22" s="34" customFormat="1" x14ac:dyDescent="0.25">
      <c r="A22" s="438"/>
      <c r="B22" s="274" t="s">
        <v>213</v>
      </c>
      <c r="C22" s="275" t="s">
        <v>178</v>
      </c>
      <c r="D22" s="195"/>
      <c r="E22" s="449" t="s">
        <v>66</v>
      </c>
      <c r="F22" s="145"/>
      <c r="G22" s="165"/>
      <c r="H22" s="222"/>
      <c r="I22" s="222"/>
      <c r="J22" s="222"/>
      <c r="K22" s="224"/>
      <c r="L22" s="453" t="s">
        <v>203</v>
      </c>
      <c r="M22" s="221"/>
      <c r="N22" s="222"/>
      <c r="O22" s="222"/>
      <c r="P22" s="222"/>
      <c r="Q22" s="223"/>
      <c r="R22" s="444"/>
      <c r="S22" s="222"/>
      <c r="T22" s="222"/>
      <c r="U22" s="226" t="s">
        <v>334</v>
      </c>
      <c r="V22" s="229"/>
    </row>
    <row r="23" spans="1:22" s="34" customFormat="1" x14ac:dyDescent="0.25">
      <c r="A23" s="438"/>
      <c r="B23" s="294" t="s">
        <v>63</v>
      </c>
      <c r="C23" s="291" t="s">
        <v>187</v>
      </c>
      <c r="D23" s="228"/>
      <c r="E23" s="450"/>
      <c r="F23" s="143" t="s">
        <v>188</v>
      </c>
      <c r="G23" s="194" t="s">
        <v>198</v>
      </c>
      <c r="H23" s="199"/>
      <c r="I23" s="152"/>
      <c r="J23" s="165"/>
      <c r="K23" s="152"/>
      <c r="L23" s="454"/>
      <c r="M23" s="199"/>
      <c r="N23" s="165"/>
      <c r="O23" s="165"/>
      <c r="P23" s="165"/>
      <c r="Q23" s="152"/>
      <c r="R23" s="445"/>
      <c r="S23" s="404"/>
      <c r="T23" s="165"/>
      <c r="U23" s="168" t="s">
        <v>342</v>
      </c>
      <c r="V23" s="103" t="s">
        <v>384</v>
      </c>
    </row>
    <row r="24" spans="1:22" s="34" customFormat="1" x14ac:dyDescent="0.25">
      <c r="A24" s="473"/>
      <c r="B24" s="286" t="s">
        <v>62</v>
      </c>
      <c r="C24" s="287" t="s">
        <v>119</v>
      </c>
      <c r="D24" s="179"/>
      <c r="E24" s="180"/>
      <c r="F24" s="180"/>
      <c r="G24" s="180"/>
      <c r="H24" s="180"/>
      <c r="I24" s="187"/>
      <c r="J24" s="39" t="s">
        <v>54</v>
      </c>
      <c r="K24" s="186"/>
      <c r="L24" s="180"/>
      <c r="M24" s="180"/>
      <c r="N24" s="317"/>
      <c r="O24" s="180"/>
      <c r="P24" s="180"/>
      <c r="Q24" s="180"/>
      <c r="R24" s="181"/>
      <c r="S24" s="180"/>
      <c r="T24" s="180"/>
      <c r="U24" s="73" t="s">
        <v>129</v>
      </c>
      <c r="V24" s="414"/>
    </row>
    <row r="25" spans="1:22" s="34" customFormat="1" ht="15" customHeight="1" x14ac:dyDescent="0.25">
      <c r="A25" s="473"/>
      <c r="B25" s="276" t="s">
        <v>213</v>
      </c>
      <c r="C25" s="275" t="s">
        <v>216</v>
      </c>
      <c r="D25" s="195"/>
      <c r="E25" s="449" t="s">
        <v>67</v>
      </c>
      <c r="F25" s="221"/>
      <c r="G25" s="232"/>
      <c r="H25" s="222"/>
      <c r="I25" s="223"/>
      <c r="J25" s="233"/>
      <c r="K25" s="165"/>
      <c r="L25" s="222"/>
      <c r="M25" s="223"/>
      <c r="N25" s="318" t="s">
        <v>79</v>
      </c>
      <c r="O25" s="243"/>
      <c r="P25" s="462" t="s">
        <v>224</v>
      </c>
      <c r="Q25" s="221"/>
      <c r="R25" s="225"/>
      <c r="S25" s="222"/>
      <c r="T25" s="222"/>
      <c r="U25" s="226" t="s">
        <v>258</v>
      </c>
      <c r="V25" s="415" t="s">
        <v>355</v>
      </c>
    </row>
    <row r="26" spans="1:22" s="34" customFormat="1" ht="15.75" customHeight="1" thickBot="1" x14ac:dyDescent="0.3">
      <c r="A26" s="473"/>
      <c r="B26" s="81" t="s">
        <v>63</v>
      </c>
      <c r="C26" s="129" t="s">
        <v>180</v>
      </c>
      <c r="D26" s="230"/>
      <c r="E26" s="461"/>
      <c r="F26" s="182"/>
      <c r="G26" s="182"/>
      <c r="H26" s="100"/>
      <c r="I26" s="100"/>
      <c r="J26" s="231"/>
      <c r="K26" s="141" t="s">
        <v>174</v>
      </c>
      <c r="L26" s="100"/>
      <c r="M26" s="100"/>
      <c r="N26" s="182"/>
      <c r="O26" s="150"/>
      <c r="P26" s="463"/>
      <c r="Q26" s="207"/>
      <c r="R26" s="184"/>
      <c r="S26" s="100"/>
      <c r="T26" s="150"/>
      <c r="U26" s="234" t="s">
        <v>243</v>
      </c>
      <c r="V26" s="416" t="s">
        <v>377</v>
      </c>
    </row>
    <row r="27" spans="1:22" x14ac:dyDescent="0.25">
      <c r="A27" s="437" t="s">
        <v>15</v>
      </c>
      <c r="B27" s="277" t="s">
        <v>213</v>
      </c>
      <c r="C27" s="278" t="s">
        <v>234</v>
      </c>
      <c r="D27" s="216"/>
      <c r="E27" s="217"/>
      <c r="F27" s="217"/>
      <c r="G27" s="217"/>
      <c r="H27" s="218"/>
      <c r="I27" s="464" t="s">
        <v>124</v>
      </c>
      <c r="J27" s="216"/>
      <c r="K27" s="217"/>
      <c r="L27" s="79"/>
      <c r="M27" s="217"/>
      <c r="N27" s="217"/>
      <c r="O27" s="217"/>
      <c r="P27" s="217"/>
      <c r="Q27" s="217"/>
      <c r="R27" s="219"/>
      <c r="S27" s="217"/>
      <c r="T27" s="217"/>
      <c r="U27" s="235" t="s">
        <v>126</v>
      </c>
      <c r="V27" s="139"/>
    </row>
    <row r="28" spans="1:22" x14ac:dyDescent="0.25">
      <c r="A28" s="438"/>
      <c r="B28" s="294" t="s">
        <v>63</v>
      </c>
      <c r="C28" s="291" t="s">
        <v>105</v>
      </c>
      <c r="D28" s="201"/>
      <c r="E28" s="165"/>
      <c r="F28" s="203"/>
      <c r="G28" s="203"/>
      <c r="H28" s="215"/>
      <c r="I28" s="432"/>
      <c r="J28" s="199"/>
      <c r="K28" s="165"/>
      <c r="L28" s="38" t="s">
        <v>160</v>
      </c>
      <c r="M28" s="165"/>
      <c r="N28" s="165"/>
      <c r="O28" s="165"/>
      <c r="P28" s="165"/>
      <c r="Q28" s="165"/>
      <c r="R28" s="200"/>
      <c r="S28" s="165"/>
      <c r="T28" s="165"/>
      <c r="U28" s="168" t="s">
        <v>244</v>
      </c>
      <c r="V28" s="227" t="s">
        <v>364</v>
      </c>
    </row>
    <row r="29" spans="1:22" x14ac:dyDescent="0.25">
      <c r="A29" s="438"/>
      <c r="B29" s="274" t="s">
        <v>215</v>
      </c>
      <c r="C29" s="275" t="s">
        <v>179</v>
      </c>
      <c r="D29" s="77"/>
      <c r="E29" s="79"/>
      <c r="F29" s="222"/>
      <c r="G29" s="232"/>
      <c r="H29" s="222"/>
      <c r="I29" s="233"/>
      <c r="J29" s="222"/>
      <c r="K29" s="222"/>
      <c r="L29" s="236"/>
      <c r="M29" s="222"/>
      <c r="N29" s="222"/>
      <c r="O29" s="222"/>
      <c r="P29" s="222"/>
      <c r="Q29" s="222"/>
      <c r="R29" s="237"/>
      <c r="S29" s="174" t="s">
        <v>52</v>
      </c>
      <c r="T29" s="80"/>
      <c r="U29" s="138" t="s">
        <v>217</v>
      </c>
      <c r="V29" s="229"/>
    </row>
    <row r="30" spans="1:22" x14ac:dyDescent="0.25">
      <c r="A30" s="476"/>
      <c r="B30" s="279" t="s">
        <v>213</v>
      </c>
      <c r="C30" s="280" t="s">
        <v>222</v>
      </c>
      <c r="D30" s="242"/>
      <c r="E30" s="452" t="s">
        <v>68</v>
      </c>
      <c r="F30" s="78"/>
      <c r="G30" s="145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40"/>
      <c r="S30" s="241"/>
      <c r="T30" s="158" t="s">
        <v>223</v>
      </c>
      <c r="U30" s="238" t="s">
        <v>257</v>
      </c>
      <c r="V30" s="139" t="s">
        <v>365</v>
      </c>
    </row>
    <row r="31" spans="1:22" x14ac:dyDescent="0.25">
      <c r="A31" s="476"/>
      <c r="B31" s="294" t="s">
        <v>63</v>
      </c>
      <c r="C31" s="291" t="s">
        <v>218</v>
      </c>
      <c r="D31" s="166"/>
      <c r="E31" s="450"/>
      <c r="F31" s="143" t="s">
        <v>189</v>
      </c>
      <c r="G31" s="149" t="s">
        <v>199</v>
      </c>
      <c r="H31" s="203"/>
      <c r="I31" s="165"/>
      <c r="J31" s="165"/>
      <c r="K31" s="165"/>
      <c r="L31" s="165"/>
      <c r="M31" s="165"/>
      <c r="N31" s="165"/>
      <c r="O31" s="165"/>
      <c r="P31" s="165"/>
      <c r="Q31" s="165"/>
      <c r="R31" s="200"/>
      <c r="S31" s="165"/>
      <c r="T31" s="93"/>
      <c r="U31" s="220" t="s">
        <v>245</v>
      </c>
      <c r="V31" s="227" t="s">
        <v>385</v>
      </c>
    </row>
    <row r="32" spans="1:22" x14ac:dyDescent="0.25">
      <c r="A32" s="476"/>
      <c r="B32" s="286" t="s">
        <v>62</v>
      </c>
      <c r="C32" s="287" t="s">
        <v>116</v>
      </c>
      <c r="D32" s="190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3"/>
      <c r="S32" s="172"/>
      <c r="T32" s="172"/>
      <c r="U32" s="73"/>
      <c r="V32" s="104"/>
    </row>
    <row r="33" spans="1:22" ht="15.75" thickBot="1" x14ac:dyDescent="0.3">
      <c r="A33" s="476"/>
      <c r="B33" s="46" t="s">
        <v>62</v>
      </c>
      <c r="C33" s="49" t="s">
        <v>117</v>
      </c>
      <c r="D33" s="188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89"/>
      <c r="S33" s="135"/>
      <c r="T33" s="135"/>
      <c r="U33" s="99"/>
      <c r="V33" s="105"/>
    </row>
    <row r="34" spans="1:22" ht="15" customHeight="1" x14ac:dyDescent="0.25">
      <c r="A34" s="437" t="s">
        <v>16</v>
      </c>
      <c r="B34" s="293" t="s">
        <v>62</v>
      </c>
      <c r="C34" s="285" t="s">
        <v>1</v>
      </c>
      <c r="D34" s="196"/>
      <c r="E34" s="197" t="s">
        <v>69</v>
      </c>
      <c r="F34" s="198"/>
      <c r="G34" s="198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1"/>
      <c r="S34" s="170"/>
      <c r="T34" s="170"/>
      <c r="U34" s="96" t="s">
        <v>127</v>
      </c>
      <c r="V34" s="103"/>
    </row>
    <row r="35" spans="1:22" x14ac:dyDescent="0.25">
      <c r="A35" s="438"/>
      <c r="B35" s="274" t="s">
        <v>215</v>
      </c>
      <c r="C35" s="275" t="s">
        <v>235</v>
      </c>
      <c r="D35" s="221"/>
      <c r="E35" s="222"/>
      <c r="F35" s="222"/>
      <c r="G35" s="243"/>
      <c r="H35" s="455" t="s">
        <v>75</v>
      </c>
      <c r="I35" s="221"/>
      <c r="J35" s="222"/>
      <c r="K35" s="222"/>
      <c r="L35" s="222"/>
      <c r="M35" s="222"/>
      <c r="N35" s="222"/>
      <c r="O35" s="222"/>
      <c r="P35" s="317"/>
      <c r="Q35" s="222"/>
      <c r="R35" s="225"/>
      <c r="S35" s="222"/>
      <c r="T35" s="222"/>
      <c r="U35" s="244" t="s">
        <v>128</v>
      </c>
      <c r="V35" s="144"/>
    </row>
    <row r="36" spans="1:22" x14ac:dyDescent="0.25">
      <c r="A36" s="438"/>
      <c r="B36" s="315" t="s">
        <v>213</v>
      </c>
      <c r="C36" s="129" t="s">
        <v>195</v>
      </c>
      <c r="D36" s="254"/>
      <c r="E36" s="80"/>
      <c r="F36" s="80"/>
      <c r="G36" s="77"/>
      <c r="H36" s="455"/>
      <c r="I36" s="254"/>
      <c r="J36" s="80"/>
      <c r="K36" s="80"/>
      <c r="L36" s="80"/>
      <c r="M36" s="400"/>
      <c r="N36" s="468" t="s">
        <v>49</v>
      </c>
      <c r="O36" s="77"/>
      <c r="P36" s="398"/>
      <c r="Q36" s="397"/>
      <c r="R36" s="154"/>
      <c r="S36" s="80"/>
      <c r="T36" s="80"/>
      <c r="U36" s="75" t="s">
        <v>322</v>
      </c>
      <c r="V36" s="139" t="s">
        <v>361</v>
      </c>
    </row>
    <row r="37" spans="1:22" x14ac:dyDescent="0.25">
      <c r="A37" s="438"/>
      <c r="B37" s="294" t="s">
        <v>63</v>
      </c>
      <c r="C37" s="291" t="s">
        <v>237</v>
      </c>
      <c r="D37" s="199"/>
      <c r="E37" s="165"/>
      <c r="F37" s="165"/>
      <c r="G37" s="152"/>
      <c r="H37" s="456"/>
      <c r="I37" s="199"/>
      <c r="J37" s="165"/>
      <c r="K37" s="165"/>
      <c r="L37" s="165"/>
      <c r="M37" s="215"/>
      <c r="N37" s="469"/>
      <c r="O37" s="156"/>
      <c r="P37" s="399"/>
      <c r="Q37" s="165"/>
      <c r="R37" s="200"/>
      <c r="S37" s="165"/>
      <c r="T37" s="80"/>
      <c r="U37" s="96" t="s">
        <v>323</v>
      </c>
      <c r="V37" s="227" t="s">
        <v>361</v>
      </c>
    </row>
    <row r="38" spans="1:22" x14ac:dyDescent="0.25">
      <c r="A38" s="438"/>
      <c r="B38" s="286" t="s">
        <v>62</v>
      </c>
      <c r="C38" s="287" t="s">
        <v>3</v>
      </c>
      <c r="D38" s="179"/>
      <c r="E38" s="180"/>
      <c r="F38" s="180"/>
      <c r="G38" s="180"/>
      <c r="H38" s="180"/>
      <c r="I38" s="180"/>
      <c r="J38" s="180"/>
      <c r="K38" s="180"/>
      <c r="L38" s="180"/>
      <c r="M38" s="180"/>
      <c r="N38" s="204"/>
      <c r="O38" s="180"/>
      <c r="P38" s="165"/>
      <c r="Q38" s="180"/>
      <c r="R38" s="181"/>
      <c r="S38" s="180"/>
      <c r="T38" s="158" t="s">
        <v>319</v>
      </c>
      <c r="U38" s="73" t="s">
        <v>324</v>
      </c>
      <c r="V38" s="104" t="s">
        <v>359</v>
      </c>
    </row>
    <row r="39" spans="1:22" x14ac:dyDescent="0.25">
      <c r="A39" s="438"/>
      <c r="B39" s="281" t="s">
        <v>213</v>
      </c>
      <c r="C39" s="275" t="s">
        <v>196</v>
      </c>
      <c r="D39" s="195"/>
      <c r="E39" s="449" t="s">
        <v>122</v>
      </c>
      <c r="F39" s="78"/>
      <c r="G39" s="145"/>
      <c r="H39" s="222"/>
      <c r="I39" s="222"/>
      <c r="J39" s="222"/>
      <c r="K39" s="224"/>
      <c r="L39" s="453" t="s">
        <v>205</v>
      </c>
      <c r="M39" s="221"/>
      <c r="N39" s="222"/>
      <c r="O39" s="222"/>
      <c r="P39" s="222"/>
      <c r="Q39" s="222"/>
      <c r="R39" s="225"/>
      <c r="S39" s="222"/>
      <c r="T39" s="222"/>
      <c r="U39" s="226" t="s">
        <v>206</v>
      </c>
      <c r="V39" s="229" t="s">
        <v>353</v>
      </c>
    </row>
    <row r="40" spans="1:22" x14ac:dyDescent="0.25">
      <c r="A40" s="438"/>
      <c r="B40" s="295" t="s">
        <v>63</v>
      </c>
      <c r="C40" s="291" t="s">
        <v>191</v>
      </c>
      <c r="D40" s="228"/>
      <c r="E40" s="450"/>
      <c r="F40" s="143" t="s">
        <v>190</v>
      </c>
      <c r="G40" s="149" t="s">
        <v>200</v>
      </c>
      <c r="H40" s="199"/>
      <c r="I40" s="165"/>
      <c r="J40" s="165"/>
      <c r="K40" s="215"/>
      <c r="L40" s="454"/>
      <c r="M40" s="199"/>
      <c r="N40" s="165"/>
      <c r="O40" s="165"/>
      <c r="P40" s="165"/>
      <c r="Q40" s="165"/>
      <c r="R40" s="200"/>
      <c r="S40" s="165"/>
      <c r="T40" s="165"/>
      <c r="U40" s="168" t="s">
        <v>387</v>
      </c>
      <c r="V40" s="139" t="s">
        <v>388</v>
      </c>
    </row>
    <row r="41" spans="1:22" x14ac:dyDescent="0.25">
      <c r="A41" s="438"/>
      <c r="B41" s="276" t="s">
        <v>252</v>
      </c>
      <c r="C41" s="275" t="s">
        <v>120</v>
      </c>
      <c r="D41" s="443" t="s">
        <v>39</v>
      </c>
      <c r="E41" s="221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79"/>
      <c r="Q41" s="222"/>
      <c r="R41" s="225"/>
      <c r="S41" s="222"/>
      <c r="T41" s="222"/>
      <c r="U41" s="138" t="s">
        <v>246</v>
      </c>
      <c r="V41" s="144"/>
    </row>
    <row r="42" spans="1:22" ht="15.75" thickBot="1" x14ac:dyDescent="0.3">
      <c r="A42" s="439"/>
      <c r="B42" s="81" t="s">
        <v>213</v>
      </c>
      <c r="C42" s="48" t="s">
        <v>236</v>
      </c>
      <c r="D42" s="441"/>
      <c r="E42" s="207"/>
      <c r="F42" s="80"/>
      <c r="G42" s="80"/>
      <c r="H42" s="80"/>
      <c r="I42" s="80"/>
      <c r="J42" s="100"/>
      <c r="K42" s="146"/>
      <c r="L42" s="100"/>
      <c r="M42" s="100"/>
      <c r="N42" s="318" t="s">
        <v>79</v>
      </c>
      <c r="O42" s="150"/>
      <c r="P42" s="466" t="s">
        <v>225</v>
      </c>
      <c r="Q42" s="182"/>
      <c r="R42" s="184"/>
      <c r="S42" s="100"/>
      <c r="T42" s="100"/>
      <c r="U42" s="299" t="s">
        <v>332</v>
      </c>
      <c r="V42" s="245" t="s">
        <v>366</v>
      </c>
    </row>
    <row r="43" spans="1:22" ht="15" customHeight="1" x14ac:dyDescent="0.25">
      <c r="A43" s="437" t="s">
        <v>20</v>
      </c>
      <c r="B43" s="296" t="s">
        <v>63</v>
      </c>
      <c r="C43" s="285" t="s">
        <v>59</v>
      </c>
      <c r="D43" s="442"/>
      <c r="E43" s="176"/>
      <c r="F43" s="177"/>
      <c r="G43" s="177"/>
      <c r="H43" s="177"/>
      <c r="I43" s="177"/>
      <c r="J43" s="156"/>
      <c r="K43" s="160" t="s">
        <v>175</v>
      </c>
      <c r="L43" s="165"/>
      <c r="M43" s="165"/>
      <c r="N43" s="165"/>
      <c r="O43" s="152"/>
      <c r="P43" s="467"/>
      <c r="Q43" s="199"/>
      <c r="R43" s="200"/>
      <c r="S43" s="165"/>
      <c r="T43" s="152"/>
      <c r="U43" s="168" t="s">
        <v>325</v>
      </c>
      <c r="V43" s="300" t="s">
        <v>367</v>
      </c>
    </row>
    <row r="44" spans="1:22" ht="15" customHeight="1" x14ac:dyDescent="0.25">
      <c r="A44" s="438"/>
      <c r="B44" s="297" t="s">
        <v>62</v>
      </c>
      <c r="C44" s="287" t="s">
        <v>7</v>
      </c>
      <c r="D44" s="190"/>
      <c r="E44" s="172"/>
      <c r="F44" s="172"/>
      <c r="G44" s="172"/>
      <c r="H44" s="172"/>
      <c r="I44" s="191"/>
      <c r="J44" s="39" t="s">
        <v>55</v>
      </c>
      <c r="K44" s="192"/>
      <c r="L44" s="172"/>
      <c r="M44" s="172"/>
      <c r="N44" s="172"/>
      <c r="O44" s="172"/>
      <c r="P44" s="172"/>
      <c r="Q44" s="191"/>
      <c r="R44" s="191"/>
      <c r="S44" s="172"/>
      <c r="T44" s="172"/>
      <c r="U44" s="161" t="s">
        <v>335</v>
      </c>
      <c r="V44" s="104" t="s">
        <v>363</v>
      </c>
    </row>
    <row r="45" spans="1:22" x14ac:dyDescent="0.25">
      <c r="A45" s="438"/>
      <c r="B45" s="292" t="s">
        <v>62</v>
      </c>
      <c r="C45" s="287" t="s">
        <v>8</v>
      </c>
      <c r="D45" s="190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73"/>
      <c r="V45" s="104"/>
    </row>
    <row r="46" spans="1:22" x14ac:dyDescent="0.25">
      <c r="A46" s="438"/>
      <c r="B46" s="274" t="s">
        <v>213</v>
      </c>
      <c r="C46" s="275" t="s">
        <v>229</v>
      </c>
      <c r="D46" s="246"/>
      <c r="E46" s="449" t="s">
        <v>70</v>
      </c>
      <c r="F46" s="133"/>
      <c r="G46" s="175"/>
      <c r="H46" s="212"/>
      <c r="I46" s="212"/>
      <c r="J46" s="212"/>
      <c r="K46" s="212"/>
      <c r="L46" s="212"/>
      <c r="M46" s="212"/>
      <c r="N46" s="212"/>
      <c r="O46" s="212"/>
      <c r="P46" s="212"/>
      <c r="Q46" s="405"/>
      <c r="R46" s="405"/>
      <c r="S46" s="212"/>
      <c r="T46" s="212"/>
      <c r="U46" s="138" t="s">
        <v>336</v>
      </c>
      <c r="V46" s="144"/>
    </row>
    <row r="47" spans="1:22" x14ac:dyDescent="0.25">
      <c r="A47" s="438"/>
      <c r="B47" s="294" t="s">
        <v>63</v>
      </c>
      <c r="C47" s="291" t="s">
        <v>193</v>
      </c>
      <c r="D47" s="247"/>
      <c r="E47" s="450"/>
      <c r="F47" s="143" t="s">
        <v>192</v>
      </c>
      <c r="G47" s="149" t="s">
        <v>201</v>
      </c>
      <c r="H47" s="248"/>
      <c r="I47" s="249"/>
      <c r="J47" s="249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20" t="s">
        <v>386</v>
      </c>
      <c r="V47" s="227" t="s">
        <v>390</v>
      </c>
    </row>
    <row r="48" spans="1:22" ht="15.75" thickBot="1" x14ac:dyDescent="0.3">
      <c r="A48" s="439"/>
      <c r="B48" s="46" t="s">
        <v>213</v>
      </c>
      <c r="C48" s="129" t="s">
        <v>232</v>
      </c>
      <c r="D48" s="182"/>
      <c r="E48" s="100"/>
      <c r="F48" s="100"/>
      <c r="G48" s="150"/>
      <c r="H48" s="150"/>
      <c r="I48" s="457" t="s">
        <v>78</v>
      </c>
      <c r="J48" s="182"/>
      <c r="K48" s="100"/>
      <c r="L48" s="100"/>
      <c r="M48" s="100"/>
      <c r="N48" s="100"/>
      <c r="O48" s="100"/>
      <c r="P48" s="100"/>
      <c r="Q48" s="100"/>
      <c r="R48" s="184"/>
      <c r="S48" s="100"/>
      <c r="T48" s="100"/>
      <c r="U48" s="251" t="s">
        <v>130</v>
      </c>
      <c r="V48" s="302"/>
    </row>
    <row r="49" spans="1:22" ht="15" customHeight="1" x14ac:dyDescent="0.25">
      <c r="A49" s="437" t="s">
        <v>24</v>
      </c>
      <c r="B49" s="284" t="s">
        <v>63</v>
      </c>
      <c r="C49" s="285" t="s">
        <v>59</v>
      </c>
      <c r="D49" s="201"/>
      <c r="E49" s="156"/>
      <c r="F49" s="165"/>
      <c r="G49" s="165"/>
      <c r="H49" s="152"/>
      <c r="I49" s="432"/>
      <c r="J49" s="199"/>
      <c r="K49" s="165"/>
      <c r="L49" s="101" t="s">
        <v>161</v>
      </c>
      <c r="M49" s="165"/>
      <c r="N49" s="165"/>
      <c r="O49" s="165"/>
      <c r="P49" s="80"/>
      <c r="Q49" s="165"/>
      <c r="R49" s="200"/>
      <c r="S49" s="165"/>
      <c r="T49" s="165"/>
      <c r="U49" s="301" t="s">
        <v>247</v>
      </c>
      <c r="V49" s="103" t="s">
        <v>368</v>
      </c>
    </row>
    <row r="50" spans="1:22" ht="15" customHeight="1" x14ac:dyDescent="0.25">
      <c r="A50" s="438"/>
      <c r="B50" s="140" t="s">
        <v>62</v>
      </c>
      <c r="C50" s="289" t="s">
        <v>7</v>
      </c>
      <c r="D50" s="311"/>
      <c r="E50" s="312" t="s">
        <v>71</v>
      </c>
      <c r="F50" s="232"/>
      <c r="G50" s="232"/>
      <c r="H50" s="223"/>
      <c r="I50" s="233"/>
      <c r="J50" s="232"/>
      <c r="K50" s="222"/>
      <c r="L50" s="272"/>
      <c r="M50" s="222"/>
      <c r="N50" s="223"/>
      <c r="O50" s="401"/>
      <c r="P50" s="307" t="s">
        <v>226</v>
      </c>
      <c r="Q50" s="232"/>
      <c r="R50" s="225"/>
      <c r="S50" s="222"/>
      <c r="T50" s="222"/>
      <c r="U50" s="226" t="s">
        <v>326</v>
      </c>
      <c r="V50" s="229" t="s">
        <v>369</v>
      </c>
    </row>
    <row r="51" spans="1:22" ht="15" customHeight="1" x14ac:dyDescent="0.25">
      <c r="A51" s="438"/>
      <c r="B51" s="402" t="s">
        <v>213</v>
      </c>
      <c r="C51" s="403" t="s">
        <v>218</v>
      </c>
      <c r="D51" s="252"/>
      <c r="E51" s="233"/>
      <c r="F51" s="232"/>
      <c r="G51" s="232"/>
      <c r="H51" s="222"/>
      <c r="I51" s="222"/>
      <c r="J51" s="222"/>
      <c r="K51" s="211"/>
      <c r="L51" s="222"/>
      <c r="M51" s="222"/>
      <c r="N51" s="222"/>
      <c r="O51" s="313" t="s">
        <v>50</v>
      </c>
      <c r="P51" s="433" t="s">
        <v>227</v>
      </c>
      <c r="Q51" s="223"/>
      <c r="R51" s="446"/>
      <c r="S51" s="232"/>
      <c r="T51" s="222"/>
      <c r="U51" s="226" t="s">
        <v>337</v>
      </c>
      <c r="V51" s="144" t="s">
        <v>363</v>
      </c>
    </row>
    <row r="52" spans="1:22" x14ac:dyDescent="0.25">
      <c r="A52" s="438"/>
      <c r="B52" s="294" t="s">
        <v>63</v>
      </c>
      <c r="C52" s="291" t="s">
        <v>178</v>
      </c>
      <c r="D52" s="199"/>
      <c r="E52" s="165"/>
      <c r="F52" s="165"/>
      <c r="G52" s="165"/>
      <c r="H52" s="165"/>
      <c r="I52" s="165"/>
      <c r="J52" s="165"/>
      <c r="K52" s="137" t="s">
        <v>176</v>
      </c>
      <c r="L52" s="165"/>
      <c r="M52" s="165"/>
      <c r="N52" s="165"/>
      <c r="O52" s="165"/>
      <c r="P52" s="470"/>
      <c r="Q52" s="152"/>
      <c r="R52" s="447"/>
      <c r="S52" s="203"/>
      <c r="T52" s="165"/>
      <c r="U52" s="96" t="s">
        <v>339</v>
      </c>
      <c r="V52" s="227" t="s">
        <v>370</v>
      </c>
    </row>
    <row r="53" spans="1:22" x14ac:dyDescent="0.25">
      <c r="A53" s="438"/>
      <c r="B53" s="274" t="s">
        <v>215</v>
      </c>
      <c r="C53" s="275" t="s">
        <v>219</v>
      </c>
      <c r="D53" s="254"/>
      <c r="E53" s="77"/>
      <c r="F53" s="222"/>
      <c r="G53" s="232"/>
      <c r="H53" s="222"/>
      <c r="I53" s="222"/>
      <c r="J53" s="222"/>
      <c r="K53" s="272"/>
      <c r="L53" s="222"/>
      <c r="M53" s="222"/>
      <c r="N53" s="222"/>
      <c r="O53" s="222"/>
      <c r="P53" s="222"/>
      <c r="Q53" s="222"/>
      <c r="R53" s="154"/>
      <c r="S53" s="174" t="s">
        <v>52</v>
      </c>
      <c r="T53" s="80"/>
      <c r="U53" s="138" t="s">
        <v>217</v>
      </c>
      <c r="V53" s="144"/>
    </row>
    <row r="54" spans="1:22" x14ac:dyDescent="0.25">
      <c r="A54" s="438"/>
      <c r="B54" s="282" t="s">
        <v>213</v>
      </c>
      <c r="C54" s="280" t="s">
        <v>229</v>
      </c>
      <c r="D54" s="242"/>
      <c r="E54" s="452" t="s">
        <v>72</v>
      </c>
      <c r="F54" s="78"/>
      <c r="G54" s="239"/>
      <c r="H54" s="239"/>
      <c r="I54" s="239"/>
      <c r="J54" s="239"/>
      <c r="K54" s="239"/>
      <c r="L54" s="239"/>
      <c r="M54" s="239"/>
      <c r="N54" s="239"/>
      <c r="O54" s="270"/>
      <c r="P54" s="271"/>
      <c r="Q54" s="406"/>
      <c r="R54" s="448"/>
      <c r="S54" s="222"/>
      <c r="T54" s="256"/>
      <c r="U54" s="273" t="s">
        <v>338</v>
      </c>
      <c r="V54" s="262"/>
    </row>
    <row r="55" spans="1:22" x14ac:dyDescent="0.25">
      <c r="A55" s="438"/>
      <c r="B55" s="295" t="s">
        <v>63</v>
      </c>
      <c r="C55" s="291" t="s">
        <v>193</v>
      </c>
      <c r="D55" s="228"/>
      <c r="E55" s="450"/>
      <c r="F55" s="143" t="s">
        <v>194</v>
      </c>
      <c r="G55" s="149" t="s">
        <v>391</v>
      </c>
      <c r="H55" s="165"/>
      <c r="I55" s="165"/>
      <c r="J55" s="165"/>
      <c r="K55" s="165"/>
      <c r="L55" s="165"/>
      <c r="M55" s="165"/>
      <c r="N55" s="165"/>
      <c r="O55" s="165"/>
      <c r="P55" s="165"/>
      <c r="Q55" s="152"/>
      <c r="R55" s="447"/>
      <c r="S55" s="404"/>
      <c r="T55" s="165"/>
      <c r="U55" s="220" t="s">
        <v>392</v>
      </c>
      <c r="V55" s="227" t="s">
        <v>393</v>
      </c>
    </row>
    <row r="56" spans="1:22" x14ac:dyDescent="0.25">
      <c r="A56" s="438"/>
      <c r="B56" s="276" t="s">
        <v>215</v>
      </c>
      <c r="C56" s="275" t="s">
        <v>211</v>
      </c>
      <c r="D56" s="221"/>
      <c r="E56" s="222"/>
      <c r="F56" s="222"/>
      <c r="G56" s="224"/>
      <c r="H56" s="455" t="s">
        <v>76</v>
      </c>
      <c r="I56" s="221"/>
      <c r="J56" s="222"/>
      <c r="K56" s="222"/>
      <c r="L56" s="165"/>
      <c r="M56" s="222"/>
      <c r="N56" s="222"/>
      <c r="O56" s="222"/>
      <c r="P56" s="79"/>
      <c r="Q56" s="222"/>
      <c r="R56" s="225"/>
      <c r="S56" s="222"/>
      <c r="T56" s="222"/>
      <c r="U56" s="167" t="s">
        <v>131</v>
      </c>
      <c r="V56" s="229"/>
    </row>
    <row r="57" spans="1:22" x14ac:dyDescent="0.25">
      <c r="A57" s="438"/>
      <c r="B57" s="282" t="s">
        <v>213</v>
      </c>
      <c r="C57" s="280" t="s">
        <v>232</v>
      </c>
      <c r="D57" s="255"/>
      <c r="E57" s="256"/>
      <c r="F57" s="256"/>
      <c r="G57" s="257"/>
      <c r="H57" s="455"/>
      <c r="I57" s="258"/>
      <c r="J57" s="256"/>
      <c r="K57" s="259"/>
      <c r="L57" s="459" t="s">
        <v>208</v>
      </c>
      <c r="M57" s="258"/>
      <c r="N57" s="256"/>
      <c r="O57" s="259"/>
      <c r="P57" s="159" t="s">
        <v>230</v>
      </c>
      <c r="Q57" s="258"/>
      <c r="R57" s="260"/>
      <c r="S57" s="256"/>
      <c r="T57" s="256"/>
      <c r="U57" s="169" t="s">
        <v>248</v>
      </c>
      <c r="V57" s="262" t="s">
        <v>371</v>
      </c>
    </row>
    <row r="58" spans="1:22" ht="15.75" thickBot="1" x14ac:dyDescent="0.3">
      <c r="A58" s="438"/>
      <c r="B58" s="102" t="s">
        <v>63</v>
      </c>
      <c r="C58" s="48" t="s">
        <v>216</v>
      </c>
      <c r="D58" s="254"/>
      <c r="E58" s="100"/>
      <c r="F58" s="100"/>
      <c r="G58" s="150"/>
      <c r="H58" s="465"/>
      <c r="I58" s="182"/>
      <c r="J58" s="100"/>
      <c r="K58" s="150"/>
      <c r="L58" s="460"/>
      <c r="M58" s="207"/>
      <c r="N58" s="100"/>
      <c r="O58" s="100"/>
      <c r="P58" s="97"/>
      <c r="Q58" s="100"/>
      <c r="R58" s="184"/>
      <c r="S58" s="100"/>
      <c r="T58" s="100"/>
      <c r="U58" s="75" t="s">
        <v>249</v>
      </c>
      <c r="V58" s="261" t="s">
        <v>372</v>
      </c>
    </row>
    <row r="59" spans="1:22" ht="15" customHeight="1" x14ac:dyDescent="0.25">
      <c r="A59" s="437" t="s">
        <v>25</v>
      </c>
      <c r="B59" s="283" t="s">
        <v>215</v>
      </c>
      <c r="C59" s="278" t="s">
        <v>182</v>
      </c>
      <c r="D59" s="440" t="s">
        <v>125</v>
      </c>
      <c r="E59" s="216"/>
      <c r="F59" s="217"/>
      <c r="G59" s="217"/>
      <c r="H59" s="217"/>
      <c r="I59" s="217"/>
      <c r="J59" s="217"/>
      <c r="K59" s="217"/>
      <c r="L59" s="217"/>
      <c r="M59" s="217"/>
      <c r="N59" s="217"/>
      <c r="O59" s="309"/>
      <c r="Q59" s="80"/>
      <c r="R59" s="154"/>
      <c r="S59" s="217"/>
      <c r="T59" s="217"/>
      <c r="U59" s="162" t="s">
        <v>134</v>
      </c>
      <c r="V59" s="263"/>
    </row>
    <row r="60" spans="1:22" x14ac:dyDescent="0.25">
      <c r="A60" s="438"/>
      <c r="B60" s="164" t="s">
        <v>213</v>
      </c>
      <c r="C60" s="129" t="s">
        <v>233</v>
      </c>
      <c r="D60" s="441"/>
      <c r="E60" s="305"/>
      <c r="F60" s="80"/>
      <c r="G60" s="145"/>
      <c r="H60" s="80"/>
      <c r="I60" s="80"/>
      <c r="J60" s="80"/>
      <c r="K60" s="80"/>
      <c r="L60" s="80"/>
      <c r="M60" s="80"/>
      <c r="N60" s="308" t="s">
        <v>48</v>
      </c>
      <c r="O60" s="310" t="s">
        <v>50</v>
      </c>
      <c r="P60" s="433" t="s">
        <v>228</v>
      </c>
      <c r="Q60" s="77"/>
      <c r="R60" s="435"/>
      <c r="S60" s="371"/>
      <c r="T60" s="80"/>
      <c r="U60" s="75" t="s">
        <v>311</v>
      </c>
      <c r="V60" s="139" t="s">
        <v>373</v>
      </c>
    </row>
    <row r="61" spans="1:22" x14ac:dyDescent="0.25">
      <c r="A61" s="438"/>
      <c r="B61" s="295" t="s">
        <v>63</v>
      </c>
      <c r="C61" s="291" t="s">
        <v>64</v>
      </c>
      <c r="D61" s="442"/>
      <c r="E61" s="201"/>
      <c r="F61" s="165"/>
      <c r="G61" s="203"/>
      <c r="H61" s="165"/>
      <c r="I61" s="165"/>
      <c r="J61" s="165"/>
      <c r="K61" s="165"/>
      <c r="L61" s="165"/>
      <c r="M61" s="165"/>
      <c r="N61" s="157" t="s">
        <v>48</v>
      </c>
      <c r="O61" s="306"/>
      <c r="P61" s="434"/>
      <c r="Q61" s="370"/>
      <c r="R61" s="436"/>
      <c r="S61" s="372"/>
      <c r="T61" s="165"/>
      <c r="U61" s="220" t="s">
        <v>310</v>
      </c>
      <c r="V61" s="227" t="s">
        <v>373</v>
      </c>
    </row>
    <row r="62" spans="1:22" ht="15" customHeight="1" x14ac:dyDescent="0.25">
      <c r="A62" s="438"/>
      <c r="B62" s="274" t="s">
        <v>213</v>
      </c>
      <c r="C62" s="275" t="s">
        <v>237</v>
      </c>
      <c r="D62" s="264"/>
      <c r="E62" s="449" t="s">
        <v>73</v>
      </c>
      <c r="F62" s="214"/>
      <c r="G62" s="265"/>
      <c r="H62" s="212"/>
      <c r="I62" s="212"/>
      <c r="J62" s="212"/>
      <c r="K62" s="134"/>
      <c r="L62" s="212"/>
      <c r="M62" s="212"/>
      <c r="N62" s="212"/>
      <c r="O62" s="212"/>
      <c r="P62" s="212"/>
      <c r="Q62" s="405"/>
      <c r="R62" s="405"/>
      <c r="S62" s="407"/>
      <c r="T62" s="212"/>
      <c r="U62" s="251" t="s">
        <v>340</v>
      </c>
      <c r="V62" s="229"/>
    </row>
    <row r="63" spans="1:22" x14ac:dyDescent="0.25">
      <c r="A63" s="438"/>
      <c r="B63" s="45" t="s">
        <v>63</v>
      </c>
      <c r="C63" s="129" t="s">
        <v>179</v>
      </c>
      <c r="D63" s="247"/>
      <c r="E63" s="450"/>
      <c r="F63" s="248"/>
      <c r="G63" s="249"/>
      <c r="H63" s="250"/>
      <c r="I63" s="250"/>
      <c r="J63" s="250"/>
      <c r="K63" s="137" t="s">
        <v>177</v>
      </c>
      <c r="L63" s="250"/>
      <c r="M63" s="250"/>
      <c r="N63" s="250"/>
      <c r="O63" s="250"/>
      <c r="P63" s="250"/>
      <c r="Q63" s="250"/>
      <c r="R63" s="408"/>
      <c r="S63" s="250"/>
      <c r="T63" s="250"/>
      <c r="U63" s="220" t="s">
        <v>250</v>
      </c>
      <c r="V63" s="103" t="s">
        <v>348</v>
      </c>
    </row>
    <row r="64" spans="1:22" x14ac:dyDescent="0.25">
      <c r="A64" s="438"/>
      <c r="B64" s="286" t="s">
        <v>62</v>
      </c>
      <c r="C64" s="287" t="s">
        <v>19</v>
      </c>
      <c r="D64" s="190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73"/>
      <c r="V64" s="104"/>
    </row>
    <row r="65" spans="1:22" ht="15.75" thickBot="1" x14ac:dyDescent="0.3">
      <c r="A65" s="439"/>
      <c r="B65" s="46" t="s">
        <v>62</v>
      </c>
      <c r="C65" s="49" t="s">
        <v>118</v>
      </c>
      <c r="D65" s="188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99"/>
      <c r="V65" s="105"/>
    </row>
    <row r="66" spans="1:22" x14ac:dyDescent="0.25">
      <c r="A66" s="437" t="s">
        <v>26</v>
      </c>
      <c r="B66" s="277" t="s">
        <v>213</v>
      </c>
      <c r="C66" s="278" t="s">
        <v>238</v>
      </c>
      <c r="D66" s="266"/>
      <c r="E66" s="451" t="s">
        <v>123</v>
      </c>
      <c r="F66" s="78"/>
      <c r="G66" s="217"/>
      <c r="H66" s="217"/>
      <c r="I66" s="217"/>
      <c r="J66" s="217"/>
      <c r="K66" s="79"/>
      <c r="L66" s="239"/>
      <c r="M66" s="239"/>
      <c r="N66" s="239"/>
      <c r="O66" s="239"/>
      <c r="P66" s="239"/>
      <c r="Q66" s="239"/>
      <c r="R66" s="240"/>
      <c r="S66" s="239"/>
      <c r="T66" s="239"/>
      <c r="U66" s="75" t="s">
        <v>133</v>
      </c>
      <c r="V66" s="139"/>
    </row>
    <row r="67" spans="1:22" x14ac:dyDescent="0.25">
      <c r="A67" s="438"/>
      <c r="B67" s="294" t="s">
        <v>63</v>
      </c>
      <c r="C67" s="291" t="s">
        <v>182</v>
      </c>
      <c r="D67" s="228"/>
      <c r="E67" s="450"/>
      <c r="F67" s="143" t="s">
        <v>316</v>
      </c>
      <c r="G67" s="202"/>
      <c r="H67" s="165"/>
      <c r="I67" s="165"/>
      <c r="J67" s="165"/>
      <c r="K67" s="137" t="s">
        <v>181</v>
      </c>
      <c r="L67" s="165"/>
      <c r="M67" s="165"/>
      <c r="N67" s="165"/>
      <c r="O67" s="165"/>
      <c r="P67" s="165"/>
      <c r="Q67" s="165"/>
      <c r="R67" s="200"/>
      <c r="S67" s="165"/>
      <c r="T67" s="165"/>
      <c r="U67" s="220" t="s">
        <v>317</v>
      </c>
      <c r="V67" s="227" t="s">
        <v>349</v>
      </c>
    </row>
    <row r="68" spans="1:22" x14ac:dyDescent="0.25">
      <c r="A68" s="438"/>
      <c r="B68" s="292" t="s">
        <v>104</v>
      </c>
      <c r="C68" s="287" t="s">
        <v>320</v>
      </c>
      <c r="D68" s="185"/>
      <c r="E68" s="180"/>
      <c r="F68" s="204"/>
      <c r="G68" s="204"/>
      <c r="H68" s="180"/>
      <c r="I68" s="180"/>
      <c r="J68" s="180"/>
      <c r="K68" s="180"/>
      <c r="L68" s="187"/>
      <c r="M68" s="396" t="s">
        <v>47</v>
      </c>
      <c r="N68" s="186"/>
      <c r="O68" s="180"/>
      <c r="P68" s="180"/>
      <c r="Q68" s="180"/>
      <c r="R68" s="181"/>
      <c r="S68" s="180"/>
      <c r="T68" s="180"/>
      <c r="U68" s="73" t="s">
        <v>321</v>
      </c>
      <c r="V68" s="104" t="s">
        <v>374</v>
      </c>
    </row>
    <row r="69" spans="1:22" x14ac:dyDescent="0.25">
      <c r="A69" s="473"/>
      <c r="B69" s="281" t="s">
        <v>252</v>
      </c>
      <c r="C69" s="275" t="s">
        <v>8</v>
      </c>
      <c r="D69" s="429" t="s">
        <v>56</v>
      </c>
      <c r="E69" s="221"/>
      <c r="F69" s="222"/>
      <c r="G69" s="222"/>
      <c r="H69" s="222"/>
      <c r="I69" s="222"/>
      <c r="J69" s="222"/>
      <c r="K69" s="222"/>
      <c r="L69" s="222"/>
      <c r="M69" s="239"/>
      <c r="N69" s="222"/>
      <c r="O69" s="222"/>
      <c r="P69" s="222"/>
      <c r="Q69" s="222"/>
      <c r="R69" s="409"/>
      <c r="S69" s="222"/>
      <c r="T69" s="222"/>
      <c r="U69" s="138" t="s">
        <v>132</v>
      </c>
      <c r="V69" s="144"/>
    </row>
    <row r="70" spans="1:22" x14ac:dyDescent="0.25">
      <c r="A70" s="473"/>
      <c r="B70" s="295" t="s">
        <v>62</v>
      </c>
      <c r="C70" s="291" t="s">
        <v>106</v>
      </c>
      <c r="D70" s="430"/>
      <c r="E70" s="199"/>
      <c r="F70" s="165"/>
      <c r="G70" s="165"/>
      <c r="H70" s="165"/>
      <c r="I70" s="165"/>
      <c r="J70" s="165"/>
      <c r="K70" s="152"/>
      <c r="L70" s="319"/>
      <c r="M70" s="320"/>
      <c r="N70" s="165"/>
      <c r="O70" s="165"/>
      <c r="P70" s="165"/>
      <c r="Q70" s="165"/>
      <c r="R70" s="165"/>
      <c r="S70" s="165"/>
      <c r="T70" s="165"/>
      <c r="U70" s="220" t="s">
        <v>132</v>
      </c>
      <c r="V70" s="227"/>
    </row>
    <row r="71" spans="1:22" x14ac:dyDescent="0.25">
      <c r="A71" s="473"/>
      <c r="B71" s="281" t="s">
        <v>213</v>
      </c>
      <c r="C71" s="275" t="s">
        <v>239</v>
      </c>
      <c r="D71" s="221"/>
      <c r="E71" s="222"/>
      <c r="F71" s="80"/>
      <c r="G71" s="222"/>
      <c r="H71" s="222"/>
      <c r="I71" s="222"/>
      <c r="J71" s="222"/>
      <c r="K71" s="224"/>
      <c r="L71" s="453" t="s">
        <v>209</v>
      </c>
      <c r="M71" s="221"/>
      <c r="N71" s="222"/>
      <c r="O71" s="222"/>
      <c r="P71" s="222"/>
      <c r="Q71" s="222"/>
      <c r="R71" s="225"/>
      <c r="S71" s="222"/>
      <c r="T71" s="222"/>
      <c r="U71" s="251" t="s">
        <v>210</v>
      </c>
      <c r="V71" s="144" t="s">
        <v>375</v>
      </c>
    </row>
    <row r="72" spans="1:22" x14ac:dyDescent="0.25">
      <c r="A72" s="473"/>
      <c r="B72" s="295" t="s">
        <v>63</v>
      </c>
      <c r="C72" s="291" t="s">
        <v>196</v>
      </c>
      <c r="D72" s="199"/>
      <c r="E72" s="165"/>
      <c r="F72" s="395"/>
      <c r="G72" s="394"/>
      <c r="H72" s="165"/>
      <c r="I72" s="165"/>
      <c r="J72" s="165"/>
      <c r="K72" s="152"/>
      <c r="L72" s="454"/>
      <c r="M72" s="199"/>
      <c r="N72" s="165"/>
      <c r="O72" s="165"/>
      <c r="P72" s="165"/>
      <c r="Q72" s="165"/>
      <c r="R72" s="200"/>
      <c r="S72" s="165"/>
      <c r="T72" s="165"/>
      <c r="U72" s="220" t="s">
        <v>318</v>
      </c>
      <c r="V72" s="227" t="s">
        <v>375</v>
      </c>
    </row>
    <row r="73" spans="1:22" x14ac:dyDescent="0.25">
      <c r="A73" s="473"/>
      <c r="B73" s="281" t="s">
        <v>215</v>
      </c>
      <c r="C73" s="275" t="s">
        <v>216</v>
      </c>
      <c r="D73" s="221"/>
      <c r="E73" s="222"/>
      <c r="F73" s="233"/>
      <c r="G73" s="253"/>
      <c r="H73" s="222"/>
      <c r="I73" s="222"/>
      <c r="J73" s="222"/>
      <c r="K73" s="222"/>
      <c r="L73" s="222"/>
      <c r="M73" s="222"/>
      <c r="N73" s="222"/>
      <c r="O73" s="222"/>
      <c r="P73" s="80"/>
      <c r="Q73" s="222"/>
      <c r="R73" s="237"/>
      <c r="S73" s="205" t="s">
        <v>52</v>
      </c>
      <c r="T73" s="80"/>
      <c r="U73" s="138" t="s">
        <v>217</v>
      </c>
      <c r="V73" s="144"/>
    </row>
    <row r="74" spans="1:22" ht="15.75" thickBot="1" x14ac:dyDescent="0.3">
      <c r="A74" s="473"/>
      <c r="B74" s="46" t="s">
        <v>63</v>
      </c>
      <c r="C74" s="129" t="s">
        <v>236</v>
      </c>
      <c r="D74" s="182"/>
      <c r="E74" s="100"/>
      <c r="F74" s="100"/>
      <c r="G74" s="100"/>
      <c r="H74" s="100"/>
      <c r="I74" s="100"/>
      <c r="J74" s="100"/>
      <c r="K74" s="100"/>
      <c r="L74" s="100"/>
      <c r="M74" s="100"/>
      <c r="N74" s="318" t="s">
        <v>79</v>
      </c>
      <c r="O74" s="100"/>
      <c r="P74" s="163" t="s">
        <v>231</v>
      </c>
      <c r="Q74" s="100"/>
      <c r="R74" s="184"/>
      <c r="S74" s="100"/>
      <c r="T74" s="267"/>
      <c r="U74" s="268" t="s">
        <v>260</v>
      </c>
      <c r="V74" s="269" t="s">
        <v>362</v>
      </c>
    </row>
    <row r="75" spans="1:22" x14ac:dyDescent="0.25">
      <c r="A75" s="437" t="s">
        <v>27</v>
      </c>
      <c r="B75" s="293" t="s">
        <v>62</v>
      </c>
      <c r="C75" s="285" t="s">
        <v>114</v>
      </c>
      <c r="D75" s="176"/>
      <c r="E75" s="177"/>
      <c r="F75" s="177"/>
      <c r="G75" s="177"/>
      <c r="H75" s="177"/>
      <c r="I75" s="177"/>
      <c r="J75" s="177"/>
      <c r="K75" s="206" t="s">
        <v>183</v>
      </c>
      <c r="L75" s="177"/>
      <c r="M75" s="177"/>
      <c r="N75" s="177"/>
      <c r="O75" s="177"/>
      <c r="P75" s="177"/>
      <c r="Q75" s="177"/>
      <c r="R75" s="177"/>
      <c r="S75" s="177"/>
      <c r="T75" s="177"/>
      <c r="U75" s="96" t="s">
        <v>185</v>
      </c>
      <c r="V75" s="103" t="s">
        <v>350</v>
      </c>
    </row>
    <row r="76" spans="1:22" x14ac:dyDescent="0.25">
      <c r="A76" s="473"/>
      <c r="B76" s="286" t="s">
        <v>62</v>
      </c>
      <c r="C76" s="287" t="s">
        <v>115</v>
      </c>
      <c r="D76" s="179"/>
      <c r="E76" s="180"/>
      <c r="F76" s="180"/>
      <c r="G76" s="180"/>
      <c r="H76" s="180"/>
      <c r="I76" s="180"/>
      <c r="J76" s="180"/>
      <c r="K76" s="180"/>
      <c r="L76" s="180"/>
      <c r="M76" s="180"/>
      <c r="N76" s="153" t="s">
        <v>49</v>
      </c>
      <c r="O76" s="180"/>
      <c r="P76" s="180"/>
      <c r="Q76" s="180"/>
      <c r="R76" s="180"/>
      <c r="S76" s="180"/>
      <c r="T76" s="180"/>
      <c r="U76" s="73" t="s">
        <v>341</v>
      </c>
      <c r="V76" s="104" t="s">
        <v>361</v>
      </c>
    </row>
    <row r="77" spans="1:22" x14ac:dyDescent="0.25">
      <c r="A77" s="473"/>
      <c r="B77" s="286" t="s">
        <v>62</v>
      </c>
      <c r="C77" s="287" t="s">
        <v>116</v>
      </c>
      <c r="D77" s="179"/>
      <c r="E77" s="180"/>
      <c r="F77" s="180"/>
      <c r="G77" s="180"/>
      <c r="H77" s="180"/>
      <c r="I77" s="180"/>
      <c r="J77" s="39" t="s">
        <v>57</v>
      </c>
      <c r="K77" s="180"/>
      <c r="L77" s="180"/>
      <c r="M77" s="180"/>
      <c r="N77" s="180"/>
      <c r="O77" s="180"/>
      <c r="P77" s="180"/>
      <c r="Q77" s="180"/>
      <c r="R77" s="181"/>
      <c r="S77" s="180"/>
      <c r="T77" s="180"/>
      <c r="U77" s="73" t="s">
        <v>135</v>
      </c>
      <c r="V77" s="104"/>
    </row>
    <row r="78" spans="1:22" x14ac:dyDescent="0.25">
      <c r="A78" s="473"/>
      <c r="B78" s="46" t="s">
        <v>213</v>
      </c>
      <c r="C78" s="129" t="s">
        <v>211</v>
      </c>
      <c r="D78" s="179"/>
      <c r="E78" s="180"/>
      <c r="F78" s="187"/>
      <c r="G78" s="421" t="s">
        <v>202</v>
      </c>
      <c r="H78" s="179"/>
      <c r="I78" s="180"/>
      <c r="J78" s="180"/>
      <c r="K78" s="180"/>
      <c r="L78" s="180"/>
      <c r="M78" s="187"/>
      <c r="N78" s="308" t="s">
        <v>48</v>
      </c>
      <c r="O78" s="179"/>
      <c r="P78" s="180"/>
      <c r="Q78" s="180"/>
      <c r="R78" s="422"/>
      <c r="S78" s="423" t="s">
        <v>212</v>
      </c>
      <c r="T78" s="186"/>
      <c r="U78" s="73" t="s">
        <v>251</v>
      </c>
      <c r="V78" s="104" t="s">
        <v>376</v>
      </c>
    </row>
    <row r="79" spans="1:22" ht="15.75" thickBot="1" x14ac:dyDescent="0.3">
      <c r="A79" s="419"/>
      <c r="B79" s="46" t="s">
        <v>63</v>
      </c>
      <c r="C79" s="129" t="s">
        <v>232</v>
      </c>
      <c r="D79" s="145"/>
      <c r="E79" s="80"/>
      <c r="F79" s="151"/>
      <c r="G79" s="424"/>
      <c r="H79" s="145"/>
      <c r="I79" s="80"/>
      <c r="J79" s="80"/>
      <c r="K79" s="80"/>
      <c r="L79" s="418" t="s">
        <v>378</v>
      </c>
      <c r="M79" s="151"/>
      <c r="N79" s="424"/>
      <c r="O79" s="425"/>
      <c r="P79" s="80"/>
      <c r="Q79" s="80"/>
      <c r="R79" s="420"/>
      <c r="S79" s="426"/>
      <c r="T79" s="427"/>
      <c r="U79" s="428" t="s">
        <v>379</v>
      </c>
      <c r="V79" s="105" t="s">
        <v>363</v>
      </c>
    </row>
    <row r="80" spans="1:22" x14ac:dyDescent="0.25">
      <c r="A80" s="471" t="s">
        <v>107</v>
      </c>
      <c r="B80" s="298" t="s">
        <v>62</v>
      </c>
      <c r="C80" s="285" t="s">
        <v>17</v>
      </c>
      <c r="D80" s="193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208"/>
      <c r="S80" s="209"/>
      <c r="T80" s="210" t="s">
        <v>136</v>
      </c>
      <c r="U80" s="96"/>
      <c r="V80" s="103"/>
    </row>
    <row r="81" spans="1:22" ht="15.75" thickBot="1" x14ac:dyDescent="0.3">
      <c r="A81" s="472"/>
      <c r="B81" s="102" t="s">
        <v>62</v>
      </c>
      <c r="C81" s="48" t="s">
        <v>18</v>
      </c>
      <c r="D81" s="188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89"/>
      <c r="S81" s="135"/>
      <c r="T81" s="135"/>
      <c r="U81" s="98"/>
      <c r="V81" s="106"/>
    </row>
    <row r="82" spans="1:22" x14ac:dyDescent="0.25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S82" s="34"/>
      <c r="T82" s="34"/>
    </row>
    <row r="83" spans="1:22" x14ac:dyDescent="0.25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S83" s="34"/>
      <c r="T83" s="34"/>
    </row>
    <row r="84" spans="1:22" x14ac:dyDescent="0.25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S84" s="34"/>
      <c r="T84" s="34"/>
    </row>
    <row r="85" spans="1:22" x14ac:dyDescent="0.25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S85" s="34"/>
      <c r="T85" s="34"/>
    </row>
    <row r="86" spans="1:22" x14ac:dyDescent="0.25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S86" s="34"/>
      <c r="T86" s="34"/>
    </row>
    <row r="87" spans="1:22" x14ac:dyDescent="0.25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S87" s="34"/>
      <c r="T87" s="34"/>
    </row>
    <row r="88" spans="1:22" x14ac:dyDescent="0.25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S88" s="34"/>
      <c r="T88" s="34"/>
    </row>
    <row r="89" spans="1:22" x14ac:dyDescent="0.25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S89" s="34"/>
      <c r="T89" s="34"/>
    </row>
    <row r="90" spans="1:22" x14ac:dyDescent="0.25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S90" s="34"/>
      <c r="T90" s="34"/>
    </row>
    <row r="91" spans="1:22" x14ac:dyDescent="0.25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S91" s="34"/>
      <c r="T91" s="34"/>
    </row>
    <row r="92" spans="1:22" x14ac:dyDescent="0.25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S92" s="34"/>
      <c r="T92" s="34"/>
    </row>
    <row r="93" spans="1:22" x14ac:dyDescent="0.25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S93" s="34"/>
      <c r="T93" s="34"/>
    </row>
    <row r="94" spans="1:22" x14ac:dyDescent="0.25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S94" s="34"/>
      <c r="T94" s="34"/>
    </row>
    <row r="95" spans="1:22" x14ac:dyDescent="0.25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S95" s="34"/>
      <c r="T95" s="34"/>
    </row>
    <row r="96" spans="1:22" x14ac:dyDescent="0.25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S96" s="34"/>
      <c r="T96" s="34"/>
    </row>
    <row r="97" spans="3:20" x14ac:dyDescent="0.25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S97" s="34"/>
      <c r="T97" s="34"/>
    </row>
    <row r="98" spans="3:20" x14ac:dyDescent="0.25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S98" s="34"/>
      <c r="T98" s="34"/>
    </row>
    <row r="99" spans="3:20" x14ac:dyDescent="0.25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S99" s="34"/>
      <c r="T99" s="34"/>
    </row>
    <row r="100" spans="3:20" x14ac:dyDescent="0.25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S100" s="34"/>
      <c r="T100" s="34"/>
    </row>
    <row r="101" spans="3:20" x14ac:dyDescent="0.25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S101" s="34"/>
      <c r="T101" s="34"/>
    </row>
    <row r="102" spans="3:20" x14ac:dyDescent="0.25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S102" s="34"/>
      <c r="T102" s="34"/>
    </row>
    <row r="103" spans="3:20" x14ac:dyDescent="0.25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S103" s="34"/>
      <c r="T103" s="34"/>
    </row>
    <row r="104" spans="3:20" x14ac:dyDescent="0.25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S104" s="34"/>
      <c r="T104" s="34"/>
    </row>
    <row r="105" spans="3:20" x14ac:dyDescent="0.25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S105" s="34"/>
      <c r="T105" s="34"/>
    </row>
    <row r="106" spans="3:20" x14ac:dyDescent="0.25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S106" s="34"/>
      <c r="T106" s="34"/>
    </row>
    <row r="107" spans="3:20" x14ac:dyDescent="0.25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S107" s="34"/>
      <c r="T107" s="34"/>
    </row>
    <row r="108" spans="3:20" x14ac:dyDescent="0.25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S108" s="34"/>
      <c r="T108" s="34"/>
    </row>
    <row r="109" spans="3:20" x14ac:dyDescent="0.25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S109" s="34"/>
      <c r="T109" s="34"/>
    </row>
    <row r="110" spans="3:20" x14ac:dyDescent="0.25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S110" s="34"/>
      <c r="T110" s="34"/>
    </row>
    <row r="111" spans="3:20" x14ac:dyDescent="0.25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S111" s="34"/>
      <c r="T111" s="34"/>
    </row>
    <row r="112" spans="3:20" x14ac:dyDescent="0.25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S112" s="34"/>
      <c r="T112" s="34"/>
    </row>
    <row r="113" spans="3:20" x14ac:dyDescent="0.25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S113" s="34"/>
      <c r="T113" s="34"/>
    </row>
    <row r="114" spans="3:20" x14ac:dyDescent="0.25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S114" s="34"/>
      <c r="T114" s="34"/>
    </row>
    <row r="115" spans="3:20" x14ac:dyDescent="0.25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S115" s="34"/>
      <c r="T115" s="34"/>
    </row>
    <row r="116" spans="3:20" x14ac:dyDescent="0.25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S116" s="34"/>
      <c r="T116" s="34"/>
    </row>
    <row r="117" spans="3:20" x14ac:dyDescent="0.25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S117" s="34"/>
      <c r="T117" s="34"/>
    </row>
    <row r="118" spans="3:20" x14ac:dyDescent="0.25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S118" s="34"/>
      <c r="T118" s="34"/>
    </row>
    <row r="119" spans="3:20" x14ac:dyDescent="0.25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S119" s="34"/>
      <c r="T119" s="34"/>
    </row>
    <row r="120" spans="3:20" x14ac:dyDescent="0.25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S120" s="34"/>
      <c r="T120" s="34"/>
    </row>
    <row r="121" spans="3:20" x14ac:dyDescent="0.25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S121" s="34"/>
      <c r="T121" s="34"/>
    </row>
    <row r="122" spans="3:20" x14ac:dyDescent="0.25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S122" s="34"/>
      <c r="T122" s="34"/>
    </row>
    <row r="123" spans="3:20" x14ac:dyDescent="0.25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S123" s="34"/>
      <c r="T123" s="34"/>
    </row>
    <row r="124" spans="3:20" x14ac:dyDescent="0.25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S124" s="34"/>
      <c r="T124" s="34"/>
    </row>
    <row r="125" spans="3:20" x14ac:dyDescent="0.25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S125" s="34"/>
      <c r="T125" s="34"/>
    </row>
    <row r="126" spans="3:20" x14ac:dyDescent="0.25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S126" s="34"/>
      <c r="T126" s="34"/>
    </row>
    <row r="127" spans="3:20" x14ac:dyDescent="0.25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S127" s="34"/>
      <c r="T127" s="34"/>
    </row>
    <row r="128" spans="3:20" x14ac:dyDescent="0.25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S128" s="34"/>
      <c r="T128" s="34"/>
    </row>
    <row r="129" spans="3:20" x14ac:dyDescent="0.25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S129" s="34"/>
      <c r="T129" s="34"/>
    </row>
    <row r="130" spans="3:20" x14ac:dyDescent="0.25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S130" s="34"/>
      <c r="T130" s="34"/>
    </row>
    <row r="131" spans="3:20" x14ac:dyDescent="0.25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S131" s="34"/>
      <c r="T131" s="34"/>
    </row>
    <row r="132" spans="3:20" x14ac:dyDescent="0.25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S132" s="34"/>
      <c r="T132" s="34"/>
    </row>
  </sheetData>
  <mergeCells count="44">
    <mergeCell ref="B3:C3"/>
    <mergeCell ref="A27:A33"/>
    <mergeCell ref="A20:A26"/>
    <mergeCell ref="D5:D9"/>
    <mergeCell ref="A49:A58"/>
    <mergeCell ref="A80:A81"/>
    <mergeCell ref="A14:A19"/>
    <mergeCell ref="A5:A9"/>
    <mergeCell ref="A66:A74"/>
    <mergeCell ref="A75:A78"/>
    <mergeCell ref="A10:A13"/>
    <mergeCell ref="E46:E47"/>
    <mergeCell ref="H56:H58"/>
    <mergeCell ref="P42:P43"/>
    <mergeCell ref="N36:N37"/>
    <mergeCell ref="P51:P52"/>
    <mergeCell ref="E25:E26"/>
    <mergeCell ref="P25:P26"/>
    <mergeCell ref="I27:I28"/>
    <mergeCell ref="E30:E31"/>
    <mergeCell ref="E39:E40"/>
    <mergeCell ref="L39:L40"/>
    <mergeCell ref="L71:L72"/>
    <mergeCell ref="L22:L23"/>
    <mergeCell ref="H35:H37"/>
    <mergeCell ref="I48:I49"/>
    <mergeCell ref="M2:P2"/>
    <mergeCell ref="L57:L58"/>
    <mergeCell ref="D69:D70"/>
    <mergeCell ref="I15:I16"/>
    <mergeCell ref="P60:P61"/>
    <mergeCell ref="R60:R61"/>
    <mergeCell ref="A59:A65"/>
    <mergeCell ref="A34:A42"/>
    <mergeCell ref="A43:A48"/>
    <mergeCell ref="D59:D61"/>
    <mergeCell ref="D41:D43"/>
    <mergeCell ref="R22:R23"/>
    <mergeCell ref="R51:R52"/>
    <mergeCell ref="R54:R55"/>
    <mergeCell ref="E62:E63"/>
    <mergeCell ref="E66:E67"/>
    <mergeCell ref="E54:E55"/>
    <mergeCell ref="E22:E23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B18" sqref="B18"/>
    </sheetView>
  </sheetViews>
  <sheetFormatPr baseColWidth="10" defaultRowHeight="15" x14ac:dyDescent="0.25"/>
  <cols>
    <col min="1" max="1" width="13.28515625" style="82" bestFit="1" customWidth="1"/>
    <col min="2" max="3" width="9.85546875" customWidth="1"/>
    <col min="4" max="4" width="34.42578125" bestFit="1" customWidth="1"/>
    <col min="5" max="5" width="20.140625" customWidth="1"/>
    <col min="6" max="6" width="68" bestFit="1" customWidth="1"/>
    <col min="7" max="7" width="12.5703125" customWidth="1"/>
  </cols>
  <sheetData>
    <row r="1" spans="1:8" ht="16.5" thickBot="1" x14ac:dyDescent="0.3">
      <c r="C1" s="479" t="s">
        <v>143</v>
      </c>
      <c r="D1" s="480"/>
      <c r="E1" s="480"/>
      <c r="F1" s="481"/>
      <c r="G1" s="50"/>
    </row>
    <row r="2" spans="1:8" x14ac:dyDescent="0.25">
      <c r="B2" s="51"/>
      <c r="C2" s="51"/>
      <c r="D2" s="51"/>
      <c r="E2" s="51"/>
      <c r="F2" s="51"/>
      <c r="G2" s="52"/>
    </row>
    <row r="3" spans="1:8" x14ac:dyDescent="0.25">
      <c r="B3" s="53" t="s">
        <v>82</v>
      </c>
      <c r="C3" s="53" t="s">
        <v>103</v>
      </c>
      <c r="D3" s="53" t="s">
        <v>83</v>
      </c>
      <c r="E3" s="53" t="s">
        <v>38</v>
      </c>
      <c r="F3" s="53" t="s">
        <v>84</v>
      </c>
    </row>
    <row r="4" spans="1:8" x14ac:dyDescent="0.25">
      <c r="A4" s="482" t="s">
        <v>86</v>
      </c>
      <c r="B4" s="74" t="s">
        <v>114</v>
      </c>
      <c r="C4" s="83"/>
      <c r="D4" s="83"/>
      <c r="E4" s="84"/>
      <c r="F4" s="83"/>
      <c r="G4" s="52"/>
    </row>
    <row r="5" spans="1:8" x14ac:dyDescent="0.25">
      <c r="A5" s="482"/>
      <c r="B5" s="342" t="s">
        <v>115</v>
      </c>
      <c r="C5" s="343" t="s">
        <v>62</v>
      </c>
      <c r="D5" s="343" t="s">
        <v>283</v>
      </c>
      <c r="E5" s="343" t="s">
        <v>361</v>
      </c>
      <c r="F5" s="343" t="s">
        <v>281</v>
      </c>
      <c r="G5" s="52"/>
    </row>
    <row r="6" spans="1:8" x14ac:dyDescent="0.25">
      <c r="A6" s="482"/>
      <c r="B6" s="342" t="s">
        <v>116</v>
      </c>
      <c r="C6" s="343" t="s">
        <v>62</v>
      </c>
      <c r="D6" s="343" t="s">
        <v>282</v>
      </c>
      <c r="E6" s="343" t="s">
        <v>355</v>
      </c>
      <c r="F6" s="343" t="s">
        <v>281</v>
      </c>
      <c r="G6" s="52"/>
    </row>
    <row r="7" spans="1:8" x14ac:dyDescent="0.25">
      <c r="A7" s="482"/>
      <c r="B7" s="74" t="s">
        <v>117</v>
      </c>
      <c r="C7" s="83"/>
      <c r="D7" s="83"/>
      <c r="E7" s="83"/>
      <c r="F7" s="83"/>
      <c r="G7" s="52"/>
    </row>
    <row r="8" spans="1:8" x14ac:dyDescent="0.25">
      <c r="A8" s="483" t="s">
        <v>89</v>
      </c>
      <c r="B8" s="343" t="s">
        <v>59</v>
      </c>
      <c r="C8" s="343" t="s">
        <v>255</v>
      </c>
      <c r="D8" s="343" t="s">
        <v>285</v>
      </c>
      <c r="E8" s="343" t="s">
        <v>366</v>
      </c>
      <c r="F8" s="343"/>
      <c r="G8" s="52"/>
    </row>
    <row r="9" spans="1:8" x14ac:dyDescent="0.25">
      <c r="A9" s="484"/>
      <c r="B9" s="345" t="s">
        <v>17</v>
      </c>
      <c r="C9" s="55" t="s">
        <v>62</v>
      </c>
      <c r="D9" s="55" t="s">
        <v>88</v>
      </c>
      <c r="E9" s="67" t="s">
        <v>343</v>
      </c>
      <c r="F9" s="67" t="s">
        <v>284</v>
      </c>
      <c r="G9" s="52"/>
    </row>
    <row r="10" spans="1:8" x14ac:dyDescent="0.25">
      <c r="A10" s="484"/>
      <c r="B10" s="345" t="s">
        <v>64</v>
      </c>
      <c r="C10" s="55" t="s">
        <v>63</v>
      </c>
      <c r="D10" s="55" t="s">
        <v>144</v>
      </c>
      <c r="E10" s="71" t="s">
        <v>372</v>
      </c>
      <c r="F10" s="67" t="s">
        <v>284</v>
      </c>
      <c r="G10" s="52"/>
      <c r="H10" s="56" t="s">
        <v>85</v>
      </c>
    </row>
    <row r="11" spans="1:8" x14ac:dyDescent="0.25">
      <c r="A11" s="484"/>
      <c r="B11" s="342" t="s">
        <v>237</v>
      </c>
      <c r="C11" s="343" t="s">
        <v>213</v>
      </c>
      <c r="D11" s="343" t="s">
        <v>394</v>
      </c>
      <c r="E11" s="343" t="s">
        <v>351</v>
      </c>
      <c r="F11" s="343" t="s">
        <v>297</v>
      </c>
      <c r="G11" s="52"/>
      <c r="H11" s="54" t="s">
        <v>87</v>
      </c>
    </row>
    <row r="12" spans="1:8" x14ac:dyDescent="0.25">
      <c r="A12" s="484"/>
      <c r="B12" s="349" t="s">
        <v>186</v>
      </c>
      <c r="C12" s="350" t="s">
        <v>63</v>
      </c>
      <c r="D12" s="350" t="s">
        <v>173</v>
      </c>
      <c r="E12" s="350" t="s">
        <v>344</v>
      </c>
      <c r="F12" s="351"/>
      <c r="G12" s="52"/>
    </row>
    <row r="13" spans="1:8" x14ac:dyDescent="0.25">
      <c r="A13" s="485"/>
      <c r="B13" s="352" t="s">
        <v>118</v>
      </c>
      <c r="C13" s="353"/>
      <c r="D13" s="353"/>
      <c r="E13" s="354"/>
      <c r="F13" s="353"/>
      <c r="G13" s="52"/>
      <c r="H13" s="69" t="s">
        <v>108</v>
      </c>
    </row>
    <row r="14" spans="1:8" x14ac:dyDescent="0.25">
      <c r="A14" s="490" t="s">
        <v>90</v>
      </c>
      <c r="B14" s="349" t="s">
        <v>395</v>
      </c>
      <c r="C14" s="349" t="s">
        <v>104</v>
      </c>
      <c r="D14" s="349" t="s">
        <v>91</v>
      </c>
      <c r="E14" s="349"/>
      <c r="F14" s="349"/>
      <c r="G14" s="52"/>
      <c r="H14" s="70" t="s">
        <v>109</v>
      </c>
    </row>
    <row r="15" spans="1:8" x14ac:dyDescent="0.25">
      <c r="A15" s="490"/>
      <c r="B15" s="518" t="s">
        <v>396</v>
      </c>
      <c r="C15" s="518" t="s">
        <v>328</v>
      </c>
      <c r="D15" s="518" t="s">
        <v>286</v>
      </c>
      <c r="E15" s="518"/>
      <c r="F15" s="518"/>
      <c r="G15" s="52"/>
      <c r="H15" s="353" t="s">
        <v>309</v>
      </c>
    </row>
    <row r="16" spans="1:8" x14ac:dyDescent="0.25">
      <c r="A16" s="490"/>
      <c r="B16" s="74" t="s">
        <v>204</v>
      </c>
      <c r="C16" s="84"/>
      <c r="D16" s="84"/>
      <c r="E16" s="84"/>
      <c r="F16" s="84"/>
      <c r="G16" s="52"/>
    </row>
    <row r="17" spans="1:7" x14ac:dyDescent="0.25">
      <c r="A17" s="490"/>
      <c r="B17" s="345" t="s">
        <v>23</v>
      </c>
      <c r="C17" s="71" t="s">
        <v>62</v>
      </c>
      <c r="D17" s="71" t="s">
        <v>287</v>
      </c>
      <c r="E17" s="69" t="s">
        <v>363</v>
      </c>
      <c r="F17" s="95"/>
      <c r="G17" s="52"/>
    </row>
    <row r="18" spans="1:7" x14ac:dyDescent="0.25">
      <c r="A18" s="490"/>
      <c r="B18" s="346" t="s">
        <v>119</v>
      </c>
      <c r="C18" s="56" t="s">
        <v>62</v>
      </c>
      <c r="D18" s="56" t="s">
        <v>137</v>
      </c>
      <c r="E18" s="56"/>
      <c r="F18" s="68" t="s">
        <v>140</v>
      </c>
      <c r="G18" s="52"/>
    </row>
    <row r="19" spans="1:7" x14ac:dyDescent="0.25">
      <c r="A19" s="490"/>
      <c r="B19" s="342" t="s">
        <v>216</v>
      </c>
      <c r="C19" s="343" t="s">
        <v>213</v>
      </c>
      <c r="D19" s="343" t="s">
        <v>293</v>
      </c>
      <c r="E19" s="343" t="s">
        <v>355</v>
      </c>
      <c r="F19" s="343" t="s">
        <v>295</v>
      </c>
      <c r="G19" s="52"/>
    </row>
    <row r="20" spans="1:7" x14ac:dyDescent="0.25">
      <c r="A20" s="490"/>
      <c r="B20" s="345" t="s">
        <v>180</v>
      </c>
      <c r="C20" s="71" t="s">
        <v>63</v>
      </c>
      <c r="D20" s="71" t="s">
        <v>174</v>
      </c>
      <c r="E20" s="71" t="s">
        <v>345</v>
      </c>
      <c r="F20" s="95"/>
      <c r="G20" s="52"/>
    </row>
    <row r="21" spans="1:7" x14ac:dyDescent="0.25">
      <c r="A21" s="482" t="s">
        <v>92</v>
      </c>
      <c r="B21" s="345" t="s">
        <v>114</v>
      </c>
      <c r="C21" s="55" t="s">
        <v>62</v>
      </c>
      <c r="D21" s="55" t="s">
        <v>93</v>
      </c>
      <c r="E21" s="55"/>
      <c r="F21" s="55"/>
      <c r="G21" s="52"/>
    </row>
    <row r="22" spans="1:7" x14ac:dyDescent="0.25">
      <c r="A22" s="482"/>
      <c r="B22" s="345" t="s">
        <v>105</v>
      </c>
      <c r="C22" s="55" t="s">
        <v>63</v>
      </c>
      <c r="D22" s="55" t="s">
        <v>145</v>
      </c>
      <c r="E22" s="70" t="s">
        <v>352</v>
      </c>
      <c r="F22" s="55"/>
      <c r="G22" s="52"/>
    </row>
    <row r="23" spans="1:7" x14ac:dyDescent="0.25">
      <c r="A23" s="482"/>
      <c r="B23" s="342" t="s">
        <v>222</v>
      </c>
      <c r="C23" s="343" t="s">
        <v>213</v>
      </c>
      <c r="D23" s="343" t="s">
        <v>288</v>
      </c>
      <c r="E23" s="69" t="s">
        <v>358</v>
      </c>
      <c r="F23" s="343" t="s">
        <v>289</v>
      </c>
      <c r="G23" s="52"/>
    </row>
    <row r="24" spans="1:7" x14ac:dyDescent="0.25">
      <c r="A24" s="482"/>
      <c r="B24" s="356" t="s">
        <v>116</v>
      </c>
      <c r="C24" s="353"/>
      <c r="D24" s="353"/>
      <c r="E24" s="353"/>
      <c r="F24" s="353"/>
      <c r="G24" s="52"/>
    </row>
    <row r="25" spans="1:7" x14ac:dyDescent="0.25">
      <c r="A25" s="482"/>
      <c r="B25" s="356" t="s">
        <v>117</v>
      </c>
      <c r="C25" s="353"/>
      <c r="D25" s="353"/>
      <c r="E25" s="353"/>
      <c r="F25" s="353"/>
      <c r="G25" s="52"/>
    </row>
    <row r="26" spans="1:7" x14ac:dyDescent="0.25">
      <c r="A26" s="490" t="s">
        <v>94</v>
      </c>
      <c r="B26" s="356" t="s">
        <v>1</v>
      </c>
      <c r="C26" s="353"/>
      <c r="D26" s="353"/>
      <c r="E26" s="353"/>
      <c r="F26" s="353"/>
      <c r="G26" s="52"/>
    </row>
    <row r="27" spans="1:7" x14ac:dyDescent="0.25">
      <c r="A27" s="490"/>
      <c r="B27" s="345" t="s">
        <v>164</v>
      </c>
      <c r="C27" s="71" t="s">
        <v>104</v>
      </c>
      <c r="D27" s="71" t="s">
        <v>95</v>
      </c>
      <c r="E27" s="95"/>
      <c r="F27" s="95"/>
      <c r="G27" s="52"/>
    </row>
    <row r="28" spans="1:7" x14ac:dyDescent="0.25">
      <c r="A28" s="490"/>
      <c r="B28" s="347" t="s">
        <v>327</v>
      </c>
      <c r="C28" s="347" t="s">
        <v>328</v>
      </c>
      <c r="D28" s="347" t="s">
        <v>329</v>
      </c>
      <c r="E28" s="347" t="s">
        <v>361</v>
      </c>
      <c r="F28" s="347" t="s">
        <v>296</v>
      </c>
      <c r="G28" s="52"/>
    </row>
    <row r="29" spans="1:7" x14ac:dyDescent="0.25">
      <c r="A29" s="490"/>
      <c r="B29" s="343" t="s">
        <v>3</v>
      </c>
      <c r="C29" s="343" t="s">
        <v>62</v>
      </c>
      <c r="D29" s="343" t="s">
        <v>324</v>
      </c>
      <c r="E29" s="343" t="s">
        <v>359</v>
      </c>
      <c r="F29" s="343" t="s">
        <v>296</v>
      </c>
      <c r="G29" s="52"/>
    </row>
    <row r="30" spans="1:7" x14ac:dyDescent="0.25">
      <c r="A30" s="490"/>
      <c r="B30" s="345" t="s">
        <v>4</v>
      </c>
      <c r="C30" s="71" t="s">
        <v>62</v>
      </c>
      <c r="D30" s="71" t="s">
        <v>290</v>
      </c>
      <c r="E30" s="71" t="s">
        <v>353</v>
      </c>
      <c r="F30" s="95"/>
      <c r="G30" s="52"/>
    </row>
    <row r="31" spans="1:7" x14ac:dyDescent="0.25">
      <c r="A31" s="490"/>
      <c r="B31" s="342" t="s">
        <v>195</v>
      </c>
      <c r="C31" s="343" t="s">
        <v>213</v>
      </c>
      <c r="D31" s="343" t="s">
        <v>294</v>
      </c>
      <c r="E31" s="343" t="s">
        <v>360</v>
      </c>
      <c r="F31" s="343" t="s">
        <v>295</v>
      </c>
      <c r="G31" s="52"/>
    </row>
    <row r="32" spans="1:7" x14ac:dyDescent="0.25">
      <c r="A32" s="483" t="s">
        <v>96</v>
      </c>
      <c r="B32" s="345" t="s">
        <v>59</v>
      </c>
      <c r="C32" s="71" t="s">
        <v>63</v>
      </c>
      <c r="D32" s="71" t="s">
        <v>175</v>
      </c>
      <c r="E32" s="71" t="s">
        <v>346</v>
      </c>
      <c r="F32" s="95"/>
      <c r="G32" s="52"/>
    </row>
    <row r="33" spans="1:7" x14ac:dyDescent="0.25">
      <c r="A33" s="484"/>
      <c r="B33" s="357" t="s">
        <v>7</v>
      </c>
      <c r="C33" s="358" t="s">
        <v>62</v>
      </c>
      <c r="D33" s="358" t="s">
        <v>138</v>
      </c>
      <c r="E33" s="358"/>
      <c r="F33" s="358" t="s">
        <v>141</v>
      </c>
      <c r="G33" s="52"/>
    </row>
    <row r="34" spans="1:7" x14ac:dyDescent="0.25">
      <c r="A34" s="484"/>
      <c r="B34" s="356" t="s">
        <v>8</v>
      </c>
      <c r="C34" s="355"/>
      <c r="D34" s="355"/>
      <c r="E34" s="355"/>
      <c r="F34" s="355"/>
      <c r="G34" s="52"/>
    </row>
    <row r="35" spans="1:7" x14ac:dyDescent="0.25">
      <c r="A35" s="484"/>
      <c r="B35" s="356" t="s">
        <v>9</v>
      </c>
      <c r="C35" s="355"/>
      <c r="D35" s="355"/>
      <c r="E35" s="355"/>
      <c r="F35" s="355"/>
      <c r="G35" s="52"/>
    </row>
    <row r="36" spans="1:7" x14ac:dyDescent="0.25">
      <c r="A36" s="485"/>
      <c r="B36" s="345" t="s">
        <v>121</v>
      </c>
      <c r="C36" s="67" t="s">
        <v>62</v>
      </c>
      <c r="D36" s="55" t="s">
        <v>97</v>
      </c>
      <c r="E36" s="55"/>
      <c r="F36" s="55"/>
      <c r="G36" s="52"/>
    </row>
    <row r="37" spans="1:7" x14ac:dyDescent="0.25">
      <c r="A37" s="483" t="s">
        <v>24</v>
      </c>
      <c r="B37" s="345" t="s">
        <v>59</v>
      </c>
      <c r="C37" s="55" t="s">
        <v>63</v>
      </c>
      <c r="D37" s="55" t="s">
        <v>146</v>
      </c>
      <c r="E37" s="70" t="s">
        <v>354</v>
      </c>
      <c r="F37" s="55"/>
      <c r="G37" s="52"/>
    </row>
    <row r="38" spans="1:7" x14ac:dyDescent="0.25">
      <c r="A38" s="484"/>
      <c r="B38" s="74" t="s">
        <v>7</v>
      </c>
      <c r="C38" s="84"/>
      <c r="D38" s="83"/>
      <c r="E38" s="84"/>
      <c r="F38" s="83"/>
      <c r="G38" s="52"/>
    </row>
    <row r="39" spans="1:7" x14ac:dyDescent="0.25">
      <c r="A39" s="484"/>
      <c r="B39" s="342" t="s">
        <v>218</v>
      </c>
      <c r="C39" s="343" t="s">
        <v>213</v>
      </c>
      <c r="D39" s="343" t="s">
        <v>291</v>
      </c>
      <c r="E39" s="343" t="s">
        <v>292</v>
      </c>
      <c r="F39" s="344"/>
      <c r="G39" s="52"/>
    </row>
    <row r="40" spans="1:7" x14ac:dyDescent="0.25">
      <c r="A40" s="484"/>
      <c r="B40" s="345" t="s">
        <v>178</v>
      </c>
      <c r="C40" s="71" t="s">
        <v>63</v>
      </c>
      <c r="D40" s="71" t="s">
        <v>176</v>
      </c>
      <c r="E40" s="142" t="s">
        <v>347</v>
      </c>
      <c r="F40" s="95"/>
      <c r="G40" s="52"/>
    </row>
    <row r="41" spans="1:7" x14ac:dyDescent="0.25">
      <c r="A41" s="484"/>
      <c r="B41" s="74" t="s">
        <v>9</v>
      </c>
      <c r="C41" s="83"/>
      <c r="D41" s="83"/>
      <c r="E41" s="83"/>
      <c r="F41" s="83"/>
      <c r="G41" s="52"/>
    </row>
    <row r="42" spans="1:7" x14ac:dyDescent="0.25">
      <c r="A42" s="484"/>
      <c r="B42" s="345" t="s">
        <v>207</v>
      </c>
      <c r="C42" s="71" t="s">
        <v>62</v>
      </c>
      <c r="D42" s="71" t="s">
        <v>298</v>
      </c>
      <c r="E42" s="71" t="s">
        <v>355</v>
      </c>
      <c r="F42" s="95"/>
      <c r="G42" s="52"/>
    </row>
    <row r="43" spans="1:7" x14ac:dyDescent="0.25">
      <c r="A43" s="485"/>
      <c r="B43" s="345" t="s">
        <v>165</v>
      </c>
      <c r="C43" s="71" t="s">
        <v>104</v>
      </c>
      <c r="D43" s="71" t="s">
        <v>98</v>
      </c>
      <c r="E43" s="71"/>
      <c r="F43" s="95"/>
      <c r="G43" s="52"/>
    </row>
    <row r="44" spans="1:7" x14ac:dyDescent="0.25">
      <c r="A44" s="482" t="s">
        <v>25</v>
      </c>
      <c r="B44" s="486" t="s">
        <v>64</v>
      </c>
      <c r="C44" s="488" t="s">
        <v>213</v>
      </c>
      <c r="D44" s="343" t="s">
        <v>299</v>
      </c>
      <c r="E44" s="69"/>
      <c r="F44" s="343" t="s">
        <v>300</v>
      </c>
      <c r="G44" s="52"/>
    </row>
    <row r="45" spans="1:7" x14ac:dyDescent="0.25">
      <c r="A45" s="482"/>
      <c r="B45" s="487"/>
      <c r="C45" s="489"/>
      <c r="D45" s="343" t="s">
        <v>302</v>
      </c>
      <c r="E45" s="348" t="s">
        <v>304</v>
      </c>
      <c r="F45" s="343" t="s">
        <v>303</v>
      </c>
      <c r="G45" s="52"/>
    </row>
    <row r="46" spans="1:7" x14ac:dyDescent="0.25">
      <c r="A46" s="482"/>
      <c r="B46" s="342" t="s">
        <v>234</v>
      </c>
      <c r="C46" s="343" t="s">
        <v>63</v>
      </c>
      <c r="D46" s="343" t="s">
        <v>301</v>
      </c>
      <c r="E46" s="69"/>
      <c r="F46" s="343" t="s">
        <v>300</v>
      </c>
      <c r="G46" s="52"/>
    </row>
    <row r="47" spans="1:7" x14ac:dyDescent="0.25">
      <c r="A47" s="482"/>
      <c r="B47" s="359" t="s">
        <v>179</v>
      </c>
      <c r="C47" s="360" t="s">
        <v>63</v>
      </c>
      <c r="D47" s="360" t="s">
        <v>177</v>
      </c>
      <c r="E47" s="360" t="s">
        <v>348</v>
      </c>
      <c r="F47" s="361"/>
      <c r="G47" s="52"/>
    </row>
    <row r="48" spans="1:7" x14ac:dyDescent="0.25">
      <c r="A48" s="482"/>
      <c r="B48" s="362" t="s">
        <v>19</v>
      </c>
      <c r="C48" s="363"/>
      <c r="D48" s="363"/>
      <c r="E48" s="364"/>
      <c r="F48" s="363"/>
      <c r="G48" s="52"/>
    </row>
    <row r="49" spans="1:7" x14ac:dyDescent="0.25">
      <c r="A49" s="482"/>
      <c r="B49" s="362" t="s">
        <v>118</v>
      </c>
      <c r="C49" s="363"/>
      <c r="D49" s="363"/>
      <c r="E49" s="364"/>
      <c r="F49" s="363"/>
      <c r="G49" s="52"/>
    </row>
    <row r="50" spans="1:7" x14ac:dyDescent="0.25">
      <c r="A50" s="482" t="s">
        <v>26</v>
      </c>
      <c r="B50" s="345" t="s">
        <v>182</v>
      </c>
      <c r="C50" s="71" t="s">
        <v>63</v>
      </c>
      <c r="D50" s="71" t="s">
        <v>181</v>
      </c>
      <c r="E50" s="71" t="s">
        <v>349</v>
      </c>
      <c r="F50" s="95"/>
      <c r="G50" s="52"/>
    </row>
    <row r="51" spans="1:7" x14ac:dyDescent="0.25">
      <c r="A51" s="482"/>
      <c r="B51" s="74" t="s">
        <v>111</v>
      </c>
      <c r="C51" s="83"/>
      <c r="D51" s="83"/>
      <c r="E51" s="84"/>
      <c r="F51" s="83"/>
      <c r="G51" s="52"/>
    </row>
    <row r="52" spans="1:7" x14ac:dyDescent="0.25">
      <c r="A52" s="482"/>
      <c r="B52" s="74" t="s">
        <v>106</v>
      </c>
      <c r="C52" s="83"/>
      <c r="D52" s="83"/>
      <c r="E52" s="84"/>
      <c r="F52" s="83"/>
      <c r="G52" s="52"/>
    </row>
    <row r="53" spans="1:7" x14ac:dyDescent="0.25">
      <c r="A53" s="482"/>
      <c r="B53" s="345" t="s">
        <v>112</v>
      </c>
      <c r="C53" s="71" t="s">
        <v>62</v>
      </c>
      <c r="D53" s="71" t="s">
        <v>210</v>
      </c>
      <c r="E53" s="71" t="s">
        <v>347</v>
      </c>
      <c r="F53" s="95"/>
      <c r="G53" s="52"/>
    </row>
    <row r="54" spans="1:7" x14ac:dyDescent="0.25">
      <c r="A54" s="482"/>
      <c r="B54" s="74" t="s">
        <v>113</v>
      </c>
      <c r="C54" s="83"/>
      <c r="D54" s="83"/>
      <c r="E54" s="84"/>
      <c r="F54" s="83"/>
      <c r="G54" s="52"/>
    </row>
    <row r="55" spans="1:7" x14ac:dyDescent="0.25">
      <c r="A55" s="482" t="s">
        <v>99</v>
      </c>
      <c r="B55" s="345" t="s">
        <v>114</v>
      </c>
      <c r="C55" s="71" t="s">
        <v>62</v>
      </c>
      <c r="D55" s="71" t="s">
        <v>185</v>
      </c>
      <c r="E55" s="71" t="s">
        <v>350</v>
      </c>
      <c r="F55" s="95"/>
      <c r="G55" s="52"/>
    </row>
    <row r="56" spans="1:7" x14ac:dyDescent="0.25">
      <c r="A56" s="482"/>
      <c r="B56" s="346" t="s">
        <v>115</v>
      </c>
      <c r="C56" s="347" t="s">
        <v>62</v>
      </c>
      <c r="D56" s="347" t="s">
        <v>305</v>
      </c>
      <c r="E56" s="347" t="s">
        <v>361</v>
      </c>
      <c r="F56" s="347" t="s">
        <v>296</v>
      </c>
      <c r="G56" s="52"/>
    </row>
    <row r="57" spans="1:7" x14ac:dyDescent="0.25">
      <c r="A57" s="482"/>
      <c r="B57" s="346" t="s">
        <v>116</v>
      </c>
      <c r="C57" s="56" t="s">
        <v>62</v>
      </c>
      <c r="D57" s="56" t="s">
        <v>139</v>
      </c>
      <c r="E57" s="56"/>
      <c r="F57" s="68" t="s">
        <v>142</v>
      </c>
      <c r="G57" s="52"/>
    </row>
    <row r="58" spans="1:7" x14ac:dyDescent="0.25">
      <c r="A58" s="482"/>
      <c r="B58" s="342" t="s">
        <v>211</v>
      </c>
      <c r="C58" s="365" t="s">
        <v>213</v>
      </c>
      <c r="D58" s="365" t="s">
        <v>306</v>
      </c>
      <c r="E58" s="69" t="s">
        <v>356</v>
      </c>
      <c r="F58" s="365" t="s">
        <v>307</v>
      </c>
    </row>
    <row r="59" spans="1:7" x14ac:dyDescent="0.25">
      <c r="A59" s="136" t="s">
        <v>107</v>
      </c>
      <c r="B59" s="366" t="s">
        <v>17</v>
      </c>
      <c r="C59" s="367" t="s">
        <v>62</v>
      </c>
      <c r="D59" s="368" t="s">
        <v>308</v>
      </c>
      <c r="E59" s="369"/>
      <c r="F59" s="369"/>
    </row>
  </sheetData>
  <mergeCells count="13">
    <mergeCell ref="C1:F1"/>
    <mergeCell ref="A44:A49"/>
    <mergeCell ref="A50:A54"/>
    <mergeCell ref="A55:A58"/>
    <mergeCell ref="A32:A36"/>
    <mergeCell ref="B44:B45"/>
    <mergeCell ref="C44:C45"/>
    <mergeCell ref="A37:A43"/>
    <mergeCell ref="A4:A7"/>
    <mergeCell ref="A14:A20"/>
    <mergeCell ref="A21:A25"/>
    <mergeCell ref="A26:A31"/>
    <mergeCell ref="A8:A13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E17" sqref="E17"/>
    </sheetView>
  </sheetViews>
  <sheetFormatPr baseColWidth="10" defaultRowHeight="15" x14ac:dyDescent="0.25"/>
  <cols>
    <col min="1" max="1" width="17" customWidth="1"/>
    <col min="2" max="2" width="14.140625" bestFit="1" customWidth="1"/>
    <col min="3" max="3" width="45.140625" customWidth="1"/>
    <col min="4" max="4" width="22.7109375" bestFit="1" customWidth="1"/>
    <col min="5" max="5" width="41.85546875" bestFit="1" customWidth="1"/>
    <col min="6" max="6" width="11.140625" bestFit="1" customWidth="1"/>
    <col min="257" max="257" width="17" customWidth="1"/>
    <col min="258" max="258" width="7.28515625" customWidth="1"/>
    <col min="259" max="259" width="45.140625" customWidth="1"/>
    <col min="260" max="260" width="22.7109375" bestFit="1" customWidth="1"/>
    <col min="261" max="261" width="31.140625" bestFit="1" customWidth="1"/>
    <col min="262" max="262" width="7.85546875" bestFit="1" customWidth="1"/>
    <col min="513" max="513" width="17" customWidth="1"/>
    <col min="514" max="514" width="7.28515625" customWidth="1"/>
    <col min="515" max="515" width="45.140625" customWidth="1"/>
    <col min="516" max="516" width="22.7109375" bestFit="1" customWidth="1"/>
    <col min="517" max="517" width="31.140625" bestFit="1" customWidth="1"/>
    <col min="518" max="518" width="7.85546875" bestFit="1" customWidth="1"/>
    <col min="769" max="769" width="17" customWidth="1"/>
    <col min="770" max="770" width="7.28515625" customWidth="1"/>
    <col min="771" max="771" width="45.140625" customWidth="1"/>
    <col min="772" max="772" width="22.7109375" bestFit="1" customWidth="1"/>
    <col min="773" max="773" width="31.140625" bestFit="1" customWidth="1"/>
    <col min="774" max="774" width="7.85546875" bestFit="1" customWidth="1"/>
    <col min="1025" max="1025" width="17" customWidth="1"/>
    <col min="1026" max="1026" width="7.28515625" customWidth="1"/>
    <col min="1027" max="1027" width="45.140625" customWidth="1"/>
    <col min="1028" max="1028" width="22.7109375" bestFit="1" customWidth="1"/>
    <col min="1029" max="1029" width="31.140625" bestFit="1" customWidth="1"/>
    <col min="1030" max="1030" width="7.85546875" bestFit="1" customWidth="1"/>
    <col min="1281" max="1281" width="17" customWidth="1"/>
    <col min="1282" max="1282" width="7.28515625" customWidth="1"/>
    <col min="1283" max="1283" width="45.140625" customWidth="1"/>
    <col min="1284" max="1284" width="22.7109375" bestFit="1" customWidth="1"/>
    <col min="1285" max="1285" width="31.140625" bestFit="1" customWidth="1"/>
    <col min="1286" max="1286" width="7.85546875" bestFit="1" customWidth="1"/>
    <col min="1537" max="1537" width="17" customWidth="1"/>
    <col min="1538" max="1538" width="7.28515625" customWidth="1"/>
    <col min="1539" max="1539" width="45.140625" customWidth="1"/>
    <col min="1540" max="1540" width="22.7109375" bestFit="1" customWidth="1"/>
    <col min="1541" max="1541" width="31.140625" bestFit="1" customWidth="1"/>
    <col min="1542" max="1542" width="7.85546875" bestFit="1" customWidth="1"/>
    <col min="1793" max="1793" width="17" customWidth="1"/>
    <col min="1794" max="1794" width="7.28515625" customWidth="1"/>
    <col min="1795" max="1795" width="45.140625" customWidth="1"/>
    <col min="1796" max="1796" width="22.7109375" bestFit="1" customWidth="1"/>
    <col min="1797" max="1797" width="31.140625" bestFit="1" customWidth="1"/>
    <col min="1798" max="1798" width="7.85546875" bestFit="1" customWidth="1"/>
    <col min="2049" max="2049" width="17" customWidth="1"/>
    <col min="2050" max="2050" width="7.28515625" customWidth="1"/>
    <col min="2051" max="2051" width="45.140625" customWidth="1"/>
    <col min="2052" max="2052" width="22.7109375" bestFit="1" customWidth="1"/>
    <col min="2053" max="2053" width="31.140625" bestFit="1" customWidth="1"/>
    <col min="2054" max="2054" width="7.85546875" bestFit="1" customWidth="1"/>
    <col min="2305" max="2305" width="17" customWidth="1"/>
    <col min="2306" max="2306" width="7.28515625" customWidth="1"/>
    <col min="2307" max="2307" width="45.140625" customWidth="1"/>
    <col min="2308" max="2308" width="22.7109375" bestFit="1" customWidth="1"/>
    <col min="2309" max="2309" width="31.140625" bestFit="1" customWidth="1"/>
    <col min="2310" max="2310" width="7.85546875" bestFit="1" customWidth="1"/>
    <col min="2561" max="2561" width="17" customWidth="1"/>
    <col min="2562" max="2562" width="7.28515625" customWidth="1"/>
    <col min="2563" max="2563" width="45.140625" customWidth="1"/>
    <col min="2564" max="2564" width="22.7109375" bestFit="1" customWidth="1"/>
    <col min="2565" max="2565" width="31.140625" bestFit="1" customWidth="1"/>
    <col min="2566" max="2566" width="7.85546875" bestFit="1" customWidth="1"/>
    <col min="2817" max="2817" width="17" customWidth="1"/>
    <col min="2818" max="2818" width="7.28515625" customWidth="1"/>
    <col min="2819" max="2819" width="45.140625" customWidth="1"/>
    <col min="2820" max="2820" width="22.7109375" bestFit="1" customWidth="1"/>
    <col min="2821" max="2821" width="31.140625" bestFit="1" customWidth="1"/>
    <col min="2822" max="2822" width="7.85546875" bestFit="1" customWidth="1"/>
    <col min="3073" max="3073" width="17" customWidth="1"/>
    <col min="3074" max="3074" width="7.28515625" customWidth="1"/>
    <col min="3075" max="3075" width="45.140625" customWidth="1"/>
    <col min="3076" max="3076" width="22.7109375" bestFit="1" customWidth="1"/>
    <col min="3077" max="3077" width="31.140625" bestFit="1" customWidth="1"/>
    <col min="3078" max="3078" width="7.85546875" bestFit="1" customWidth="1"/>
    <col min="3329" max="3329" width="17" customWidth="1"/>
    <col min="3330" max="3330" width="7.28515625" customWidth="1"/>
    <col min="3331" max="3331" width="45.140625" customWidth="1"/>
    <col min="3332" max="3332" width="22.7109375" bestFit="1" customWidth="1"/>
    <col min="3333" max="3333" width="31.140625" bestFit="1" customWidth="1"/>
    <col min="3334" max="3334" width="7.85546875" bestFit="1" customWidth="1"/>
    <col min="3585" max="3585" width="17" customWidth="1"/>
    <col min="3586" max="3586" width="7.28515625" customWidth="1"/>
    <col min="3587" max="3587" width="45.140625" customWidth="1"/>
    <col min="3588" max="3588" width="22.7109375" bestFit="1" customWidth="1"/>
    <col min="3589" max="3589" width="31.140625" bestFit="1" customWidth="1"/>
    <col min="3590" max="3590" width="7.85546875" bestFit="1" customWidth="1"/>
    <col min="3841" max="3841" width="17" customWidth="1"/>
    <col min="3842" max="3842" width="7.28515625" customWidth="1"/>
    <col min="3843" max="3843" width="45.140625" customWidth="1"/>
    <col min="3844" max="3844" width="22.7109375" bestFit="1" customWidth="1"/>
    <col min="3845" max="3845" width="31.140625" bestFit="1" customWidth="1"/>
    <col min="3846" max="3846" width="7.85546875" bestFit="1" customWidth="1"/>
    <col min="4097" max="4097" width="17" customWidth="1"/>
    <col min="4098" max="4098" width="7.28515625" customWidth="1"/>
    <col min="4099" max="4099" width="45.140625" customWidth="1"/>
    <col min="4100" max="4100" width="22.7109375" bestFit="1" customWidth="1"/>
    <col min="4101" max="4101" width="31.140625" bestFit="1" customWidth="1"/>
    <col min="4102" max="4102" width="7.85546875" bestFit="1" customWidth="1"/>
    <col min="4353" max="4353" width="17" customWidth="1"/>
    <col min="4354" max="4354" width="7.28515625" customWidth="1"/>
    <col min="4355" max="4355" width="45.140625" customWidth="1"/>
    <col min="4356" max="4356" width="22.7109375" bestFit="1" customWidth="1"/>
    <col min="4357" max="4357" width="31.140625" bestFit="1" customWidth="1"/>
    <col min="4358" max="4358" width="7.85546875" bestFit="1" customWidth="1"/>
    <col min="4609" max="4609" width="17" customWidth="1"/>
    <col min="4610" max="4610" width="7.28515625" customWidth="1"/>
    <col min="4611" max="4611" width="45.140625" customWidth="1"/>
    <col min="4612" max="4612" width="22.7109375" bestFit="1" customWidth="1"/>
    <col min="4613" max="4613" width="31.140625" bestFit="1" customWidth="1"/>
    <col min="4614" max="4614" width="7.85546875" bestFit="1" customWidth="1"/>
    <col min="4865" max="4865" width="17" customWidth="1"/>
    <col min="4866" max="4866" width="7.28515625" customWidth="1"/>
    <col min="4867" max="4867" width="45.140625" customWidth="1"/>
    <col min="4868" max="4868" width="22.7109375" bestFit="1" customWidth="1"/>
    <col min="4869" max="4869" width="31.140625" bestFit="1" customWidth="1"/>
    <col min="4870" max="4870" width="7.85546875" bestFit="1" customWidth="1"/>
    <col min="5121" max="5121" width="17" customWidth="1"/>
    <col min="5122" max="5122" width="7.28515625" customWidth="1"/>
    <col min="5123" max="5123" width="45.140625" customWidth="1"/>
    <col min="5124" max="5124" width="22.7109375" bestFit="1" customWidth="1"/>
    <col min="5125" max="5125" width="31.140625" bestFit="1" customWidth="1"/>
    <col min="5126" max="5126" width="7.85546875" bestFit="1" customWidth="1"/>
    <col min="5377" max="5377" width="17" customWidth="1"/>
    <col min="5378" max="5378" width="7.28515625" customWidth="1"/>
    <col min="5379" max="5379" width="45.140625" customWidth="1"/>
    <col min="5380" max="5380" width="22.7109375" bestFit="1" customWidth="1"/>
    <col min="5381" max="5381" width="31.140625" bestFit="1" customWidth="1"/>
    <col min="5382" max="5382" width="7.85546875" bestFit="1" customWidth="1"/>
    <col min="5633" max="5633" width="17" customWidth="1"/>
    <col min="5634" max="5634" width="7.28515625" customWidth="1"/>
    <col min="5635" max="5635" width="45.140625" customWidth="1"/>
    <col min="5636" max="5636" width="22.7109375" bestFit="1" customWidth="1"/>
    <col min="5637" max="5637" width="31.140625" bestFit="1" customWidth="1"/>
    <col min="5638" max="5638" width="7.85546875" bestFit="1" customWidth="1"/>
    <col min="5889" max="5889" width="17" customWidth="1"/>
    <col min="5890" max="5890" width="7.28515625" customWidth="1"/>
    <col min="5891" max="5891" width="45.140625" customWidth="1"/>
    <col min="5892" max="5892" width="22.7109375" bestFit="1" customWidth="1"/>
    <col min="5893" max="5893" width="31.140625" bestFit="1" customWidth="1"/>
    <col min="5894" max="5894" width="7.85546875" bestFit="1" customWidth="1"/>
    <col min="6145" max="6145" width="17" customWidth="1"/>
    <col min="6146" max="6146" width="7.28515625" customWidth="1"/>
    <col min="6147" max="6147" width="45.140625" customWidth="1"/>
    <col min="6148" max="6148" width="22.7109375" bestFit="1" customWidth="1"/>
    <col min="6149" max="6149" width="31.140625" bestFit="1" customWidth="1"/>
    <col min="6150" max="6150" width="7.85546875" bestFit="1" customWidth="1"/>
    <col min="6401" max="6401" width="17" customWidth="1"/>
    <col min="6402" max="6402" width="7.28515625" customWidth="1"/>
    <col min="6403" max="6403" width="45.140625" customWidth="1"/>
    <col min="6404" max="6404" width="22.7109375" bestFit="1" customWidth="1"/>
    <col min="6405" max="6405" width="31.140625" bestFit="1" customWidth="1"/>
    <col min="6406" max="6406" width="7.85546875" bestFit="1" customWidth="1"/>
    <col min="6657" max="6657" width="17" customWidth="1"/>
    <col min="6658" max="6658" width="7.28515625" customWidth="1"/>
    <col min="6659" max="6659" width="45.140625" customWidth="1"/>
    <col min="6660" max="6660" width="22.7109375" bestFit="1" customWidth="1"/>
    <col min="6661" max="6661" width="31.140625" bestFit="1" customWidth="1"/>
    <col min="6662" max="6662" width="7.85546875" bestFit="1" customWidth="1"/>
    <col min="6913" max="6913" width="17" customWidth="1"/>
    <col min="6914" max="6914" width="7.28515625" customWidth="1"/>
    <col min="6915" max="6915" width="45.140625" customWidth="1"/>
    <col min="6916" max="6916" width="22.7109375" bestFit="1" customWidth="1"/>
    <col min="6917" max="6917" width="31.140625" bestFit="1" customWidth="1"/>
    <col min="6918" max="6918" width="7.85546875" bestFit="1" customWidth="1"/>
    <col min="7169" max="7169" width="17" customWidth="1"/>
    <col min="7170" max="7170" width="7.28515625" customWidth="1"/>
    <col min="7171" max="7171" width="45.140625" customWidth="1"/>
    <col min="7172" max="7172" width="22.7109375" bestFit="1" customWidth="1"/>
    <col min="7173" max="7173" width="31.140625" bestFit="1" customWidth="1"/>
    <col min="7174" max="7174" width="7.85546875" bestFit="1" customWidth="1"/>
    <col min="7425" max="7425" width="17" customWidth="1"/>
    <col min="7426" max="7426" width="7.28515625" customWidth="1"/>
    <col min="7427" max="7427" width="45.140625" customWidth="1"/>
    <col min="7428" max="7428" width="22.7109375" bestFit="1" customWidth="1"/>
    <col min="7429" max="7429" width="31.140625" bestFit="1" customWidth="1"/>
    <col min="7430" max="7430" width="7.85546875" bestFit="1" customWidth="1"/>
    <col min="7681" max="7681" width="17" customWidth="1"/>
    <col min="7682" max="7682" width="7.28515625" customWidth="1"/>
    <col min="7683" max="7683" width="45.140625" customWidth="1"/>
    <col min="7684" max="7684" width="22.7109375" bestFit="1" customWidth="1"/>
    <col min="7685" max="7685" width="31.140625" bestFit="1" customWidth="1"/>
    <col min="7686" max="7686" width="7.85546875" bestFit="1" customWidth="1"/>
    <col min="7937" max="7937" width="17" customWidth="1"/>
    <col min="7938" max="7938" width="7.28515625" customWidth="1"/>
    <col min="7939" max="7939" width="45.140625" customWidth="1"/>
    <col min="7940" max="7940" width="22.7109375" bestFit="1" customWidth="1"/>
    <col min="7941" max="7941" width="31.140625" bestFit="1" customWidth="1"/>
    <col min="7942" max="7942" width="7.85546875" bestFit="1" customWidth="1"/>
    <col min="8193" max="8193" width="17" customWidth="1"/>
    <col min="8194" max="8194" width="7.28515625" customWidth="1"/>
    <col min="8195" max="8195" width="45.140625" customWidth="1"/>
    <col min="8196" max="8196" width="22.7109375" bestFit="1" customWidth="1"/>
    <col min="8197" max="8197" width="31.140625" bestFit="1" customWidth="1"/>
    <col min="8198" max="8198" width="7.85546875" bestFit="1" customWidth="1"/>
    <col min="8449" max="8449" width="17" customWidth="1"/>
    <col min="8450" max="8450" width="7.28515625" customWidth="1"/>
    <col min="8451" max="8451" width="45.140625" customWidth="1"/>
    <col min="8452" max="8452" width="22.7109375" bestFit="1" customWidth="1"/>
    <col min="8453" max="8453" width="31.140625" bestFit="1" customWidth="1"/>
    <col min="8454" max="8454" width="7.85546875" bestFit="1" customWidth="1"/>
    <col min="8705" max="8705" width="17" customWidth="1"/>
    <col min="8706" max="8706" width="7.28515625" customWidth="1"/>
    <col min="8707" max="8707" width="45.140625" customWidth="1"/>
    <col min="8708" max="8708" width="22.7109375" bestFit="1" customWidth="1"/>
    <col min="8709" max="8709" width="31.140625" bestFit="1" customWidth="1"/>
    <col min="8710" max="8710" width="7.85546875" bestFit="1" customWidth="1"/>
    <col min="8961" max="8961" width="17" customWidth="1"/>
    <col min="8962" max="8962" width="7.28515625" customWidth="1"/>
    <col min="8963" max="8963" width="45.140625" customWidth="1"/>
    <col min="8964" max="8964" width="22.7109375" bestFit="1" customWidth="1"/>
    <col min="8965" max="8965" width="31.140625" bestFit="1" customWidth="1"/>
    <col min="8966" max="8966" width="7.85546875" bestFit="1" customWidth="1"/>
    <col min="9217" max="9217" width="17" customWidth="1"/>
    <col min="9218" max="9218" width="7.28515625" customWidth="1"/>
    <col min="9219" max="9219" width="45.140625" customWidth="1"/>
    <col min="9220" max="9220" width="22.7109375" bestFit="1" customWidth="1"/>
    <col min="9221" max="9221" width="31.140625" bestFit="1" customWidth="1"/>
    <col min="9222" max="9222" width="7.85546875" bestFit="1" customWidth="1"/>
    <col min="9473" max="9473" width="17" customWidth="1"/>
    <col min="9474" max="9474" width="7.28515625" customWidth="1"/>
    <col min="9475" max="9475" width="45.140625" customWidth="1"/>
    <col min="9476" max="9476" width="22.7109375" bestFit="1" customWidth="1"/>
    <col min="9477" max="9477" width="31.140625" bestFit="1" customWidth="1"/>
    <col min="9478" max="9478" width="7.85546875" bestFit="1" customWidth="1"/>
    <col min="9729" max="9729" width="17" customWidth="1"/>
    <col min="9730" max="9730" width="7.28515625" customWidth="1"/>
    <col min="9731" max="9731" width="45.140625" customWidth="1"/>
    <col min="9732" max="9732" width="22.7109375" bestFit="1" customWidth="1"/>
    <col min="9733" max="9733" width="31.140625" bestFit="1" customWidth="1"/>
    <col min="9734" max="9734" width="7.85546875" bestFit="1" customWidth="1"/>
    <col min="9985" max="9985" width="17" customWidth="1"/>
    <col min="9986" max="9986" width="7.28515625" customWidth="1"/>
    <col min="9987" max="9987" width="45.140625" customWidth="1"/>
    <col min="9988" max="9988" width="22.7109375" bestFit="1" customWidth="1"/>
    <col min="9989" max="9989" width="31.140625" bestFit="1" customWidth="1"/>
    <col min="9990" max="9990" width="7.85546875" bestFit="1" customWidth="1"/>
    <col min="10241" max="10241" width="17" customWidth="1"/>
    <col min="10242" max="10242" width="7.28515625" customWidth="1"/>
    <col min="10243" max="10243" width="45.140625" customWidth="1"/>
    <col min="10244" max="10244" width="22.7109375" bestFit="1" customWidth="1"/>
    <col min="10245" max="10245" width="31.140625" bestFit="1" customWidth="1"/>
    <col min="10246" max="10246" width="7.85546875" bestFit="1" customWidth="1"/>
    <col min="10497" max="10497" width="17" customWidth="1"/>
    <col min="10498" max="10498" width="7.28515625" customWidth="1"/>
    <col min="10499" max="10499" width="45.140625" customWidth="1"/>
    <col min="10500" max="10500" width="22.7109375" bestFit="1" customWidth="1"/>
    <col min="10501" max="10501" width="31.140625" bestFit="1" customWidth="1"/>
    <col min="10502" max="10502" width="7.85546875" bestFit="1" customWidth="1"/>
    <col min="10753" max="10753" width="17" customWidth="1"/>
    <col min="10754" max="10754" width="7.28515625" customWidth="1"/>
    <col min="10755" max="10755" width="45.140625" customWidth="1"/>
    <col min="10756" max="10756" width="22.7109375" bestFit="1" customWidth="1"/>
    <col min="10757" max="10757" width="31.140625" bestFit="1" customWidth="1"/>
    <col min="10758" max="10758" width="7.85546875" bestFit="1" customWidth="1"/>
    <col min="11009" max="11009" width="17" customWidth="1"/>
    <col min="11010" max="11010" width="7.28515625" customWidth="1"/>
    <col min="11011" max="11011" width="45.140625" customWidth="1"/>
    <col min="11012" max="11012" width="22.7109375" bestFit="1" customWidth="1"/>
    <col min="11013" max="11013" width="31.140625" bestFit="1" customWidth="1"/>
    <col min="11014" max="11014" width="7.85546875" bestFit="1" customWidth="1"/>
    <col min="11265" max="11265" width="17" customWidth="1"/>
    <col min="11266" max="11266" width="7.28515625" customWidth="1"/>
    <col min="11267" max="11267" width="45.140625" customWidth="1"/>
    <col min="11268" max="11268" width="22.7109375" bestFit="1" customWidth="1"/>
    <col min="11269" max="11269" width="31.140625" bestFit="1" customWidth="1"/>
    <col min="11270" max="11270" width="7.85546875" bestFit="1" customWidth="1"/>
    <col min="11521" max="11521" width="17" customWidth="1"/>
    <col min="11522" max="11522" width="7.28515625" customWidth="1"/>
    <col min="11523" max="11523" width="45.140625" customWidth="1"/>
    <col min="11524" max="11524" width="22.7109375" bestFit="1" customWidth="1"/>
    <col min="11525" max="11525" width="31.140625" bestFit="1" customWidth="1"/>
    <col min="11526" max="11526" width="7.85546875" bestFit="1" customWidth="1"/>
    <col min="11777" max="11777" width="17" customWidth="1"/>
    <col min="11778" max="11778" width="7.28515625" customWidth="1"/>
    <col min="11779" max="11779" width="45.140625" customWidth="1"/>
    <col min="11780" max="11780" width="22.7109375" bestFit="1" customWidth="1"/>
    <col min="11781" max="11781" width="31.140625" bestFit="1" customWidth="1"/>
    <col min="11782" max="11782" width="7.85546875" bestFit="1" customWidth="1"/>
    <col min="12033" max="12033" width="17" customWidth="1"/>
    <col min="12034" max="12034" width="7.28515625" customWidth="1"/>
    <col min="12035" max="12035" width="45.140625" customWidth="1"/>
    <col min="12036" max="12036" width="22.7109375" bestFit="1" customWidth="1"/>
    <col min="12037" max="12037" width="31.140625" bestFit="1" customWidth="1"/>
    <col min="12038" max="12038" width="7.85546875" bestFit="1" customWidth="1"/>
    <col min="12289" max="12289" width="17" customWidth="1"/>
    <col min="12290" max="12290" width="7.28515625" customWidth="1"/>
    <col min="12291" max="12291" width="45.140625" customWidth="1"/>
    <col min="12292" max="12292" width="22.7109375" bestFit="1" customWidth="1"/>
    <col min="12293" max="12293" width="31.140625" bestFit="1" customWidth="1"/>
    <col min="12294" max="12294" width="7.85546875" bestFit="1" customWidth="1"/>
    <col min="12545" max="12545" width="17" customWidth="1"/>
    <col min="12546" max="12546" width="7.28515625" customWidth="1"/>
    <col min="12547" max="12547" width="45.140625" customWidth="1"/>
    <col min="12548" max="12548" width="22.7109375" bestFit="1" customWidth="1"/>
    <col min="12549" max="12549" width="31.140625" bestFit="1" customWidth="1"/>
    <col min="12550" max="12550" width="7.85546875" bestFit="1" customWidth="1"/>
    <col min="12801" max="12801" width="17" customWidth="1"/>
    <col min="12802" max="12802" width="7.28515625" customWidth="1"/>
    <col min="12803" max="12803" width="45.140625" customWidth="1"/>
    <col min="12804" max="12804" width="22.7109375" bestFit="1" customWidth="1"/>
    <col min="12805" max="12805" width="31.140625" bestFit="1" customWidth="1"/>
    <col min="12806" max="12806" width="7.85546875" bestFit="1" customWidth="1"/>
    <col min="13057" max="13057" width="17" customWidth="1"/>
    <col min="13058" max="13058" width="7.28515625" customWidth="1"/>
    <col min="13059" max="13059" width="45.140625" customWidth="1"/>
    <col min="13060" max="13060" width="22.7109375" bestFit="1" customWidth="1"/>
    <col min="13061" max="13061" width="31.140625" bestFit="1" customWidth="1"/>
    <col min="13062" max="13062" width="7.85546875" bestFit="1" customWidth="1"/>
    <col min="13313" max="13313" width="17" customWidth="1"/>
    <col min="13314" max="13314" width="7.28515625" customWidth="1"/>
    <col min="13315" max="13315" width="45.140625" customWidth="1"/>
    <col min="13316" max="13316" width="22.7109375" bestFit="1" customWidth="1"/>
    <col min="13317" max="13317" width="31.140625" bestFit="1" customWidth="1"/>
    <col min="13318" max="13318" width="7.85546875" bestFit="1" customWidth="1"/>
    <col min="13569" max="13569" width="17" customWidth="1"/>
    <col min="13570" max="13570" width="7.28515625" customWidth="1"/>
    <col min="13571" max="13571" width="45.140625" customWidth="1"/>
    <col min="13572" max="13572" width="22.7109375" bestFit="1" customWidth="1"/>
    <col min="13573" max="13573" width="31.140625" bestFit="1" customWidth="1"/>
    <col min="13574" max="13574" width="7.85546875" bestFit="1" customWidth="1"/>
    <col min="13825" max="13825" width="17" customWidth="1"/>
    <col min="13826" max="13826" width="7.28515625" customWidth="1"/>
    <col min="13827" max="13827" width="45.140625" customWidth="1"/>
    <col min="13828" max="13828" width="22.7109375" bestFit="1" customWidth="1"/>
    <col min="13829" max="13829" width="31.140625" bestFit="1" customWidth="1"/>
    <col min="13830" max="13830" width="7.85546875" bestFit="1" customWidth="1"/>
    <col min="14081" max="14081" width="17" customWidth="1"/>
    <col min="14082" max="14082" width="7.28515625" customWidth="1"/>
    <col min="14083" max="14083" width="45.140625" customWidth="1"/>
    <col min="14084" max="14084" width="22.7109375" bestFit="1" customWidth="1"/>
    <col min="14085" max="14085" width="31.140625" bestFit="1" customWidth="1"/>
    <col min="14086" max="14086" width="7.85546875" bestFit="1" customWidth="1"/>
    <col min="14337" max="14337" width="17" customWidth="1"/>
    <col min="14338" max="14338" width="7.28515625" customWidth="1"/>
    <col min="14339" max="14339" width="45.140625" customWidth="1"/>
    <col min="14340" max="14340" width="22.7109375" bestFit="1" customWidth="1"/>
    <col min="14341" max="14341" width="31.140625" bestFit="1" customWidth="1"/>
    <col min="14342" max="14342" width="7.85546875" bestFit="1" customWidth="1"/>
    <col min="14593" max="14593" width="17" customWidth="1"/>
    <col min="14594" max="14594" width="7.28515625" customWidth="1"/>
    <col min="14595" max="14595" width="45.140625" customWidth="1"/>
    <col min="14596" max="14596" width="22.7109375" bestFit="1" customWidth="1"/>
    <col min="14597" max="14597" width="31.140625" bestFit="1" customWidth="1"/>
    <col min="14598" max="14598" width="7.85546875" bestFit="1" customWidth="1"/>
    <col min="14849" max="14849" width="17" customWidth="1"/>
    <col min="14850" max="14850" width="7.28515625" customWidth="1"/>
    <col min="14851" max="14851" width="45.140625" customWidth="1"/>
    <col min="14852" max="14852" width="22.7109375" bestFit="1" customWidth="1"/>
    <col min="14853" max="14853" width="31.140625" bestFit="1" customWidth="1"/>
    <col min="14854" max="14854" width="7.85546875" bestFit="1" customWidth="1"/>
    <col min="15105" max="15105" width="17" customWidth="1"/>
    <col min="15106" max="15106" width="7.28515625" customWidth="1"/>
    <col min="15107" max="15107" width="45.140625" customWidth="1"/>
    <col min="15108" max="15108" width="22.7109375" bestFit="1" customWidth="1"/>
    <col min="15109" max="15109" width="31.140625" bestFit="1" customWidth="1"/>
    <col min="15110" max="15110" width="7.85546875" bestFit="1" customWidth="1"/>
    <col min="15361" max="15361" width="17" customWidth="1"/>
    <col min="15362" max="15362" width="7.28515625" customWidth="1"/>
    <col min="15363" max="15363" width="45.140625" customWidth="1"/>
    <col min="15364" max="15364" width="22.7109375" bestFit="1" customWidth="1"/>
    <col min="15365" max="15365" width="31.140625" bestFit="1" customWidth="1"/>
    <col min="15366" max="15366" width="7.85546875" bestFit="1" customWidth="1"/>
    <col min="15617" max="15617" width="17" customWidth="1"/>
    <col min="15618" max="15618" width="7.28515625" customWidth="1"/>
    <col min="15619" max="15619" width="45.140625" customWidth="1"/>
    <col min="15620" max="15620" width="22.7109375" bestFit="1" customWidth="1"/>
    <col min="15621" max="15621" width="31.140625" bestFit="1" customWidth="1"/>
    <col min="15622" max="15622" width="7.85546875" bestFit="1" customWidth="1"/>
    <col min="15873" max="15873" width="17" customWidth="1"/>
    <col min="15874" max="15874" width="7.28515625" customWidth="1"/>
    <col min="15875" max="15875" width="45.140625" customWidth="1"/>
    <col min="15876" max="15876" width="22.7109375" bestFit="1" customWidth="1"/>
    <col min="15877" max="15877" width="31.140625" bestFit="1" customWidth="1"/>
    <col min="15878" max="15878" width="7.85546875" bestFit="1" customWidth="1"/>
    <col min="16129" max="16129" width="17" customWidth="1"/>
    <col min="16130" max="16130" width="7.28515625" customWidth="1"/>
    <col min="16131" max="16131" width="45.140625" customWidth="1"/>
    <col min="16132" max="16132" width="22.7109375" bestFit="1" customWidth="1"/>
    <col min="16133" max="16133" width="31.140625" bestFit="1" customWidth="1"/>
    <col min="16134" max="16134" width="7.85546875" bestFit="1" customWidth="1"/>
  </cols>
  <sheetData>
    <row r="1" spans="1:10" ht="16.5" thickBot="1" x14ac:dyDescent="0.3">
      <c r="B1" s="491" t="s">
        <v>163</v>
      </c>
      <c r="C1" s="492"/>
      <c r="D1" s="492"/>
      <c r="E1" s="493"/>
    </row>
    <row r="2" spans="1:10" ht="16.5" thickBot="1" x14ac:dyDescent="0.3">
      <c r="B2" s="57"/>
      <c r="C2" s="58"/>
      <c r="D2" s="58"/>
      <c r="E2" s="58"/>
    </row>
    <row r="3" spans="1:10" ht="16.5" thickBot="1" x14ac:dyDescent="0.3">
      <c r="B3" s="57"/>
      <c r="C3" s="60" t="s">
        <v>100</v>
      </c>
      <c r="D3" s="59"/>
      <c r="E3" s="58"/>
    </row>
    <row r="4" spans="1:10" ht="16.5" thickBot="1" x14ac:dyDescent="0.3">
      <c r="B4" s="57"/>
      <c r="C4" s="61" t="s">
        <v>276</v>
      </c>
      <c r="D4" s="59"/>
      <c r="E4" s="58"/>
    </row>
    <row r="5" spans="1:10" ht="16.5" thickBot="1" x14ac:dyDescent="0.3">
      <c r="B5" s="57"/>
      <c r="C5" s="94" t="s">
        <v>277</v>
      </c>
      <c r="D5" s="59"/>
      <c r="E5" s="58"/>
    </row>
    <row r="6" spans="1:10" ht="16.5" thickBot="1" x14ac:dyDescent="0.3">
      <c r="B6" s="57"/>
      <c r="C6" s="328" t="s">
        <v>278</v>
      </c>
      <c r="D6" s="58"/>
      <c r="E6" s="58"/>
    </row>
    <row r="7" spans="1:10" ht="15.75" thickBot="1" x14ac:dyDescent="0.3">
      <c r="A7" s="42"/>
      <c r="B7" s="42"/>
      <c r="C7" s="413" t="s">
        <v>279</v>
      </c>
      <c r="D7" s="42"/>
      <c r="E7" s="42"/>
      <c r="F7" s="42"/>
      <c r="G7" s="42"/>
      <c r="H7" s="42"/>
      <c r="I7" s="42"/>
      <c r="J7" s="42"/>
    </row>
    <row r="8" spans="1:10" x14ac:dyDescent="0.25">
      <c r="E8" s="42"/>
      <c r="F8" s="42"/>
      <c r="G8" s="42"/>
      <c r="H8" s="42"/>
      <c r="I8" s="42"/>
      <c r="J8" s="42"/>
    </row>
    <row r="9" spans="1:10" ht="15.75" thickBot="1" x14ac:dyDescent="0.3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0" ht="15.75" thickBot="1" x14ac:dyDescent="0.3">
      <c r="A10" s="329"/>
      <c r="B10" s="329" t="s">
        <v>82</v>
      </c>
      <c r="C10" s="329" t="s">
        <v>83</v>
      </c>
      <c r="D10" s="329" t="s">
        <v>101</v>
      </c>
      <c r="E10" s="329" t="s">
        <v>84</v>
      </c>
      <c r="F10" s="329" t="s">
        <v>102</v>
      </c>
      <c r="G10" s="42"/>
      <c r="H10" s="42"/>
      <c r="I10" s="42"/>
      <c r="J10" s="42"/>
    </row>
    <row r="11" spans="1:10" ht="15.75" thickBot="1" x14ac:dyDescent="0.3">
      <c r="A11" s="329" t="s">
        <v>90</v>
      </c>
      <c r="B11" s="330" t="s">
        <v>264</v>
      </c>
      <c r="C11" s="331" t="s">
        <v>265</v>
      </c>
      <c r="D11" s="330">
        <v>41958</v>
      </c>
      <c r="E11" s="331" t="s">
        <v>380</v>
      </c>
      <c r="F11" s="332" t="s">
        <v>372</v>
      </c>
      <c r="G11" s="42"/>
      <c r="H11" s="42"/>
      <c r="I11" s="42"/>
      <c r="J11" s="42"/>
    </row>
    <row r="12" spans="1:10" ht="15.75" thickBot="1" x14ac:dyDescent="0.3">
      <c r="A12" s="329" t="s">
        <v>94</v>
      </c>
      <c r="B12" s="331" t="s">
        <v>268</v>
      </c>
      <c r="C12" s="331" t="s">
        <v>266</v>
      </c>
      <c r="D12" s="331"/>
      <c r="E12" s="331" t="s">
        <v>380</v>
      </c>
      <c r="F12" s="332" t="s">
        <v>357</v>
      </c>
      <c r="G12" s="42"/>
      <c r="H12" s="58"/>
      <c r="I12" s="42"/>
      <c r="J12" s="42"/>
    </row>
    <row r="13" spans="1:10" ht="15.75" thickBot="1" x14ac:dyDescent="0.3">
      <c r="A13" s="333" t="s">
        <v>20</v>
      </c>
      <c r="B13" s="334" t="s">
        <v>330</v>
      </c>
      <c r="C13" s="334" t="s">
        <v>267</v>
      </c>
      <c r="D13" s="335">
        <v>42019</v>
      </c>
      <c r="E13" s="334"/>
      <c r="F13" s="336" t="s">
        <v>362</v>
      </c>
      <c r="G13" s="42"/>
      <c r="H13" s="42"/>
      <c r="I13" s="42"/>
      <c r="J13" s="42"/>
    </row>
    <row r="14" spans="1:10" ht="15.75" thickBot="1" x14ac:dyDescent="0.3">
      <c r="A14" s="494" t="s">
        <v>24</v>
      </c>
      <c r="B14" s="337" t="s">
        <v>331</v>
      </c>
      <c r="C14" s="337" t="s">
        <v>269</v>
      </c>
      <c r="D14" s="338">
        <v>42055</v>
      </c>
      <c r="E14" s="337" t="s">
        <v>381</v>
      </c>
      <c r="F14" s="417" t="s">
        <v>363</v>
      </c>
      <c r="G14" s="42"/>
      <c r="H14" s="42"/>
      <c r="I14" s="42"/>
      <c r="J14" s="42"/>
    </row>
    <row r="15" spans="1:10" ht="15.75" thickBot="1" x14ac:dyDescent="0.3">
      <c r="A15" s="494"/>
      <c r="B15" s="339" t="s">
        <v>270</v>
      </c>
      <c r="C15" s="340" t="s">
        <v>271</v>
      </c>
      <c r="D15" s="339">
        <v>42050</v>
      </c>
      <c r="E15" s="340"/>
      <c r="F15" s="341" t="s">
        <v>362</v>
      </c>
      <c r="G15" s="42"/>
      <c r="H15" s="42"/>
      <c r="I15" s="42"/>
      <c r="J15" s="42"/>
    </row>
    <row r="16" spans="1:10" ht="15.75" thickBot="1" x14ac:dyDescent="0.3">
      <c r="A16" s="333" t="s">
        <v>25</v>
      </c>
      <c r="B16" s="337" t="s">
        <v>272</v>
      </c>
      <c r="C16" s="337" t="s">
        <v>273</v>
      </c>
      <c r="D16" s="337"/>
      <c r="E16" s="337" t="s">
        <v>381</v>
      </c>
      <c r="F16" s="417" t="s">
        <v>363</v>
      </c>
      <c r="G16" s="42"/>
      <c r="H16" s="42"/>
      <c r="I16" s="42"/>
      <c r="J16" s="42"/>
    </row>
    <row r="17" spans="1:10" ht="15.75" thickBot="1" x14ac:dyDescent="0.3">
      <c r="A17" s="333" t="s">
        <v>26</v>
      </c>
      <c r="B17" s="339" t="s">
        <v>274</v>
      </c>
      <c r="C17" s="340" t="s">
        <v>275</v>
      </c>
      <c r="D17" s="340"/>
      <c r="E17" s="340" t="s">
        <v>313</v>
      </c>
      <c r="F17" s="341" t="s">
        <v>362</v>
      </c>
      <c r="G17" s="42"/>
      <c r="H17" s="42"/>
      <c r="I17" s="42"/>
      <c r="J17" s="42"/>
    </row>
    <row r="18" spans="1:10" ht="15.75" thickBot="1" x14ac:dyDescent="0.3">
      <c r="A18" s="333" t="s">
        <v>99</v>
      </c>
      <c r="B18" s="413">
        <v>42182</v>
      </c>
      <c r="C18" s="413" t="s">
        <v>279</v>
      </c>
      <c r="D18" s="413"/>
      <c r="E18" s="413"/>
      <c r="F18" s="413" t="s">
        <v>280</v>
      </c>
      <c r="G18" s="42"/>
      <c r="H18" s="42"/>
      <c r="I18" s="42"/>
      <c r="J18" s="42"/>
    </row>
    <row r="19" spans="1:10" x14ac:dyDescent="0.25">
      <c r="G19" s="42"/>
      <c r="H19" s="42"/>
      <c r="I19" s="42"/>
      <c r="J19" s="42"/>
    </row>
    <row r="20" spans="1:10" x14ac:dyDescent="0.25">
      <c r="G20" s="42"/>
      <c r="H20" s="42"/>
      <c r="I20" s="42"/>
      <c r="J20" s="42"/>
    </row>
    <row r="21" spans="1:10" x14ac:dyDescent="0.25">
      <c r="G21" s="42"/>
      <c r="H21" s="42"/>
      <c r="I21" s="42"/>
      <c r="J21" s="42"/>
    </row>
    <row r="22" spans="1:10" x14ac:dyDescent="0.25">
      <c r="A22" s="62"/>
      <c r="F22" s="42"/>
      <c r="G22" s="42"/>
      <c r="H22" s="42"/>
      <c r="I22" s="42"/>
      <c r="J22" s="42"/>
    </row>
    <row r="23" spans="1:10" x14ac:dyDescent="0.25">
      <c r="F23" s="42"/>
      <c r="G23" s="42"/>
      <c r="H23" s="42"/>
      <c r="I23" s="42"/>
      <c r="J23" s="42"/>
    </row>
    <row r="24" spans="1:10" x14ac:dyDescent="0.25">
      <c r="F24" s="42"/>
      <c r="G24" s="42"/>
      <c r="H24" s="42"/>
      <c r="I24" s="42"/>
      <c r="J24" s="42"/>
    </row>
    <row r="25" spans="1:10" x14ac:dyDescent="0.25">
      <c r="F25" s="42"/>
      <c r="G25" s="42"/>
      <c r="H25" s="42"/>
      <c r="I25" s="42"/>
      <c r="J25" s="42"/>
    </row>
    <row r="26" spans="1:10" x14ac:dyDescent="0.25">
      <c r="F26" s="42"/>
      <c r="G26" s="42"/>
      <c r="H26" s="42"/>
      <c r="I26" s="42"/>
      <c r="J26" s="42"/>
    </row>
    <row r="27" spans="1:10" x14ac:dyDescent="0.25">
      <c r="F27" s="42"/>
      <c r="G27" s="42"/>
      <c r="H27" s="42"/>
      <c r="I27" s="42"/>
      <c r="J27" s="42"/>
    </row>
    <row r="28" spans="1:10" x14ac:dyDescent="0.25">
      <c r="F28" s="42"/>
      <c r="G28" s="42"/>
      <c r="H28" s="42"/>
      <c r="I28" s="42"/>
      <c r="J28" s="42"/>
    </row>
    <row r="29" spans="1:10" x14ac:dyDescent="0.25">
      <c r="F29" s="42"/>
      <c r="G29" s="42"/>
      <c r="H29" s="42"/>
      <c r="I29" s="42"/>
      <c r="J29" s="42"/>
    </row>
    <row r="30" spans="1:10" x14ac:dyDescent="0.25">
      <c r="F30" s="42"/>
      <c r="G30" s="42"/>
      <c r="H30" s="42"/>
      <c r="I30" s="42"/>
      <c r="J30" s="42"/>
    </row>
    <row r="31" spans="1:10" x14ac:dyDescent="0.25">
      <c r="F31" s="42"/>
      <c r="G31" s="42"/>
      <c r="H31" s="42"/>
      <c r="I31" s="42"/>
      <c r="J31" s="42"/>
    </row>
    <row r="32" spans="1:10" x14ac:dyDescent="0.25">
      <c r="F32" s="42"/>
      <c r="G32" s="42"/>
      <c r="H32" s="42"/>
      <c r="I32" s="42"/>
      <c r="J32" s="42"/>
    </row>
    <row r="33" spans="1:10" x14ac:dyDescent="0.25">
      <c r="F33" s="42"/>
      <c r="G33" s="42"/>
      <c r="H33" s="42"/>
      <c r="I33" s="42"/>
      <c r="J33" s="42"/>
    </row>
    <row r="34" spans="1:10" x14ac:dyDescent="0.25">
      <c r="F34" s="42"/>
      <c r="G34" s="42"/>
      <c r="H34" s="42"/>
      <c r="I34" s="42"/>
      <c r="J34" s="42"/>
    </row>
    <row r="35" spans="1:10" x14ac:dyDescent="0.25">
      <c r="F35" s="42"/>
      <c r="G35" s="42"/>
      <c r="H35" s="42"/>
      <c r="I35" s="42"/>
      <c r="J35" s="42"/>
    </row>
    <row r="36" spans="1:10" x14ac:dyDescent="0.25">
      <c r="F36" s="42"/>
      <c r="G36" s="42"/>
      <c r="H36" s="42"/>
      <c r="I36" s="42"/>
      <c r="J36" s="42"/>
    </row>
    <row r="37" spans="1:10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</row>
    <row r="39" spans="1:10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</row>
    <row r="40" spans="1:10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</row>
    <row r="41" spans="1:10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</row>
    <row r="44" spans="1:10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</row>
    <row r="45" spans="1:10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</row>
    <row r="49" spans="1:10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0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</row>
    <row r="51" spans="1:10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</row>
    <row r="54" spans="1:10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  <row r="74" spans="1:10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</row>
    <row r="75" spans="1:10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</row>
    <row r="76" spans="1:10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</row>
    <row r="77" spans="1:10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</row>
  </sheetData>
  <mergeCells count="2">
    <mergeCell ref="B1:E1"/>
    <mergeCell ref="A14:A15"/>
  </mergeCell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E40" sqref="E40"/>
    </sheetView>
  </sheetViews>
  <sheetFormatPr baseColWidth="10" defaultRowHeight="15" x14ac:dyDescent="0.25"/>
  <cols>
    <col min="1" max="1" width="12" style="82" customWidth="1"/>
    <col min="2" max="2" width="7" customWidth="1"/>
    <col min="3" max="3" width="6.5703125" customWidth="1"/>
    <col min="4" max="4" width="17" bestFit="1" customWidth="1"/>
    <col min="5" max="5" width="10.85546875" bestFit="1" customWidth="1"/>
    <col min="6" max="6" width="15.5703125" customWidth="1"/>
    <col min="7" max="7" width="20.140625" customWidth="1"/>
    <col min="8" max="8" width="58.7109375" customWidth="1"/>
    <col min="9" max="9" width="14.7109375" customWidth="1"/>
    <col min="10" max="10" width="13.28515625" bestFit="1" customWidth="1"/>
  </cols>
  <sheetData>
    <row r="1" spans="1:9" ht="15" customHeight="1" thickBot="1" x14ac:dyDescent="0.3">
      <c r="B1" s="479" t="s">
        <v>148</v>
      </c>
      <c r="C1" s="480"/>
      <c r="D1" s="480"/>
      <c r="E1" s="480"/>
      <c r="F1" s="480"/>
      <c r="G1" s="480"/>
      <c r="H1" s="481"/>
      <c r="I1" s="50"/>
    </row>
    <row r="2" spans="1:9" x14ac:dyDescent="0.25">
      <c r="B2" s="51"/>
      <c r="C2" s="51"/>
      <c r="D2" s="51"/>
      <c r="E2" s="51"/>
      <c r="F2" s="51"/>
      <c r="G2" s="51"/>
      <c r="H2" s="51"/>
      <c r="I2" s="52"/>
    </row>
    <row r="3" spans="1:9" x14ac:dyDescent="0.25">
      <c r="A3" s="510" t="s">
        <v>152</v>
      </c>
      <c r="B3" s="510"/>
      <c r="C3" s="511"/>
      <c r="D3" s="501" t="s">
        <v>158</v>
      </c>
      <c r="E3" s="502"/>
      <c r="F3" s="503"/>
      <c r="G3" s="90" t="s">
        <v>153</v>
      </c>
      <c r="H3" s="52"/>
    </row>
    <row r="4" spans="1:9" x14ac:dyDescent="0.25">
      <c r="A4" s="512" t="s">
        <v>152</v>
      </c>
      <c r="B4" s="512"/>
      <c r="C4" s="513"/>
      <c r="D4" s="501" t="s">
        <v>154</v>
      </c>
      <c r="E4" s="502"/>
      <c r="F4" s="503"/>
      <c r="G4" s="373" t="s">
        <v>153</v>
      </c>
      <c r="H4" s="377"/>
    </row>
    <row r="5" spans="1:9" x14ac:dyDescent="0.25">
      <c r="A5" s="514" t="s">
        <v>152</v>
      </c>
      <c r="B5" s="514"/>
      <c r="C5" s="515"/>
      <c r="D5" s="501" t="s">
        <v>155</v>
      </c>
      <c r="E5" s="502"/>
      <c r="F5" s="503"/>
      <c r="G5" s="91" t="s">
        <v>153</v>
      </c>
      <c r="H5" s="52"/>
    </row>
    <row r="6" spans="1:9" x14ac:dyDescent="0.25">
      <c r="A6" s="495" t="s">
        <v>152</v>
      </c>
      <c r="B6" s="495"/>
      <c r="C6" s="496"/>
      <c r="D6" s="504" t="s">
        <v>156</v>
      </c>
      <c r="E6" s="505"/>
      <c r="F6" s="506"/>
      <c r="G6" s="92" t="s">
        <v>153</v>
      </c>
      <c r="H6" s="52"/>
    </row>
    <row r="7" spans="1:9" x14ac:dyDescent="0.25">
      <c r="A7" s="497" t="s">
        <v>152</v>
      </c>
      <c r="B7" s="497"/>
      <c r="C7" s="498"/>
      <c r="D7" s="501" t="s">
        <v>157</v>
      </c>
      <c r="E7" s="502"/>
      <c r="F7" s="503"/>
      <c r="G7" s="376" t="s">
        <v>153</v>
      </c>
      <c r="H7" s="52"/>
    </row>
    <row r="8" spans="1:9" x14ac:dyDescent="0.25">
      <c r="A8" s="499" t="s">
        <v>152</v>
      </c>
      <c r="B8" s="499"/>
      <c r="C8" s="500"/>
      <c r="D8" s="501" t="s">
        <v>314</v>
      </c>
      <c r="E8" s="502"/>
      <c r="F8" s="503"/>
      <c r="G8" s="378" t="s">
        <v>153</v>
      </c>
      <c r="H8" s="52"/>
    </row>
    <row r="9" spans="1:9" x14ac:dyDescent="0.25">
      <c r="B9" s="51"/>
      <c r="C9" s="51"/>
      <c r="D9" s="51"/>
      <c r="E9" s="51"/>
      <c r="F9" s="51"/>
      <c r="G9" s="51"/>
      <c r="H9" s="51"/>
      <c r="I9" s="52"/>
    </row>
    <row r="10" spans="1:9" x14ac:dyDescent="0.25">
      <c r="B10" s="53" t="s">
        <v>82</v>
      </c>
      <c r="C10" s="53" t="s">
        <v>103</v>
      </c>
      <c r="D10" s="53" t="s">
        <v>253</v>
      </c>
      <c r="E10" s="53" t="s">
        <v>151</v>
      </c>
      <c r="F10" s="53" t="s">
        <v>149</v>
      </c>
      <c r="G10" s="53" t="s">
        <v>150</v>
      </c>
      <c r="H10" s="53" t="s">
        <v>167</v>
      </c>
      <c r="I10" s="53" t="s">
        <v>168</v>
      </c>
    </row>
    <row r="11" spans="1:9" x14ac:dyDescent="0.25">
      <c r="A11" s="507" t="s">
        <v>86</v>
      </c>
      <c r="B11" s="74" t="s">
        <v>114</v>
      </c>
      <c r="C11" s="327"/>
      <c r="D11" s="327"/>
      <c r="E11" s="84"/>
      <c r="F11" s="84"/>
      <c r="G11" s="84"/>
      <c r="H11" s="84"/>
      <c r="I11" s="84"/>
    </row>
    <row r="12" spans="1:9" x14ac:dyDescent="0.25">
      <c r="A12" s="507"/>
      <c r="B12" s="74" t="s">
        <v>115</v>
      </c>
      <c r="C12" s="327"/>
      <c r="D12" s="327"/>
      <c r="E12" s="84"/>
      <c r="F12" s="84"/>
      <c r="G12" s="84"/>
      <c r="H12" s="84"/>
      <c r="I12" s="84"/>
    </row>
    <row r="13" spans="1:9" x14ac:dyDescent="0.25">
      <c r="A13" s="507"/>
      <c r="B13" s="74" t="s">
        <v>116</v>
      </c>
      <c r="C13" s="327"/>
      <c r="D13" s="327" t="s">
        <v>65</v>
      </c>
      <c r="E13" s="84"/>
      <c r="F13" s="84"/>
      <c r="G13" s="84"/>
      <c r="H13" s="84"/>
      <c r="I13" s="84"/>
    </row>
    <row r="14" spans="1:9" x14ac:dyDescent="0.25">
      <c r="A14" s="507"/>
      <c r="B14" s="74" t="s">
        <v>117</v>
      </c>
      <c r="C14" s="327"/>
      <c r="D14" s="327"/>
      <c r="E14" s="84"/>
      <c r="F14" s="84"/>
      <c r="G14" s="84"/>
      <c r="H14" s="84"/>
      <c r="I14" s="84"/>
    </row>
    <row r="15" spans="1:9" x14ac:dyDescent="0.25">
      <c r="A15" s="507" t="s">
        <v>89</v>
      </c>
      <c r="B15" s="74" t="s">
        <v>17</v>
      </c>
      <c r="C15" s="327"/>
      <c r="D15" s="327"/>
      <c r="E15" s="84"/>
      <c r="F15" s="84"/>
      <c r="G15" s="84"/>
      <c r="H15" s="84"/>
      <c r="I15" s="84"/>
    </row>
    <row r="16" spans="1:9" x14ac:dyDescent="0.25">
      <c r="A16" s="507"/>
      <c r="B16" s="74" t="s">
        <v>18</v>
      </c>
      <c r="C16" s="327"/>
      <c r="D16" s="327"/>
      <c r="E16" s="84"/>
      <c r="F16" s="84"/>
      <c r="G16" s="84"/>
      <c r="H16" s="84"/>
      <c r="I16" s="84"/>
    </row>
    <row r="17" spans="1:10" x14ac:dyDescent="0.25">
      <c r="A17" s="507"/>
      <c r="B17" s="74" t="s">
        <v>19</v>
      </c>
      <c r="C17" s="327"/>
      <c r="D17" s="327"/>
      <c r="E17" s="84"/>
      <c r="F17" s="84"/>
      <c r="G17" s="84"/>
      <c r="H17" s="84"/>
      <c r="I17" s="84"/>
    </row>
    <row r="18" spans="1:10" x14ac:dyDescent="0.25">
      <c r="A18" s="507"/>
      <c r="B18" s="74" t="s">
        <v>118</v>
      </c>
      <c r="C18" s="327"/>
      <c r="D18" s="327"/>
      <c r="E18" s="84"/>
      <c r="F18" s="84"/>
      <c r="G18" s="85"/>
      <c r="H18" s="84"/>
      <c r="I18" s="84"/>
    </row>
    <row r="19" spans="1:10" x14ac:dyDescent="0.25">
      <c r="A19" s="490" t="s">
        <v>90</v>
      </c>
      <c r="B19" s="74" t="s">
        <v>21</v>
      </c>
      <c r="C19" s="327"/>
      <c r="D19" s="327"/>
      <c r="E19" s="84"/>
      <c r="F19" s="84"/>
      <c r="G19" s="84"/>
      <c r="H19" s="84"/>
      <c r="I19" s="84"/>
    </row>
    <row r="20" spans="1:10" x14ac:dyDescent="0.25">
      <c r="A20" s="490"/>
      <c r="B20" s="74" t="s">
        <v>22</v>
      </c>
      <c r="C20" s="327"/>
      <c r="D20" s="327"/>
      <c r="E20" s="84"/>
      <c r="F20" s="84"/>
      <c r="G20" s="84"/>
      <c r="H20" s="84"/>
      <c r="I20" s="84"/>
    </row>
    <row r="21" spans="1:10" x14ac:dyDescent="0.25">
      <c r="A21" s="490"/>
      <c r="B21" s="74" t="s">
        <v>23</v>
      </c>
      <c r="C21" s="327"/>
      <c r="D21" s="327" t="s">
        <v>262</v>
      </c>
      <c r="E21" s="84" t="s">
        <v>400</v>
      </c>
      <c r="F21" s="84"/>
      <c r="G21" s="84"/>
      <c r="H21" s="84"/>
      <c r="I21" s="84"/>
      <c r="J21" s="76"/>
    </row>
    <row r="22" spans="1:10" x14ac:dyDescent="0.25">
      <c r="A22" s="490"/>
      <c r="B22" s="74" t="s">
        <v>119</v>
      </c>
      <c r="C22" s="327"/>
      <c r="D22" s="327"/>
      <c r="E22" s="84"/>
      <c r="F22" s="84"/>
      <c r="G22" s="84"/>
      <c r="H22" s="84"/>
      <c r="I22" s="84"/>
    </row>
    <row r="23" spans="1:10" x14ac:dyDescent="0.25">
      <c r="A23" s="490"/>
      <c r="B23" s="74" t="s">
        <v>120</v>
      </c>
      <c r="C23" s="327"/>
      <c r="D23" s="327" t="s">
        <v>67</v>
      </c>
      <c r="E23" s="84"/>
      <c r="F23" s="84"/>
      <c r="G23" s="84"/>
      <c r="H23" s="84"/>
      <c r="I23" s="84"/>
    </row>
    <row r="24" spans="1:10" x14ac:dyDescent="0.25">
      <c r="A24" s="507" t="s">
        <v>92</v>
      </c>
      <c r="B24" s="74" t="s">
        <v>114</v>
      </c>
      <c r="C24" s="327"/>
      <c r="D24" s="327"/>
      <c r="E24" s="84"/>
      <c r="F24" s="84"/>
      <c r="G24" s="84"/>
      <c r="H24" s="84"/>
      <c r="I24" s="84"/>
    </row>
    <row r="25" spans="1:10" x14ac:dyDescent="0.25">
      <c r="A25" s="507"/>
      <c r="B25" s="74" t="s">
        <v>115</v>
      </c>
      <c r="C25" s="327"/>
      <c r="D25" s="327" t="s">
        <v>263</v>
      </c>
      <c r="E25" s="84" t="s">
        <v>401</v>
      </c>
      <c r="F25" s="84"/>
      <c r="G25" s="84"/>
      <c r="H25" s="84"/>
      <c r="I25" s="84"/>
    </row>
    <row r="26" spans="1:10" x14ac:dyDescent="0.25">
      <c r="A26" s="507"/>
      <c r="B26" s="74" t="s">
        <v>116</v>
      </c>
      <c r="C26" s="327"/>
      <c r="D26" s="327"/>
      <c r="E26" s="84"/>
      <c r="F26" s="84"/>
      <c r="G26" s="84"/>
      <c r="H26" s="84"/>
      <c r="I26" s="84"/>
    </row>
    <row r="27" spans="1:10" x14ac:dyDescent="0.25">
      <c r="A27" s="507"/>
      <c r="B27" s="74" t="s">
        <v>117</v>
      </c>
      <c r="C27" s="327"/>
      <c r="D27" s="327"/>
      <c r="E27" s="84"/>
      <c r="F27" s="84"/>
      <c r="G27" s="84"/>
      <c r="H27" s="84"/>
      <c r="I27" s="84"/>
    </row>
    <row r="28" spans="1:10" x14ac:dyDescent="0.25">
      <c r="A28" s="490" t="s">
        <v>94</v>
      </c>
      <c r="B28" s="74" t="s">
        <v>1</v>
      </c>
      <c r="C28" s="327"/>
      <c r="D28" s="327" t="s">
        <v>69</v>
      </c>
      <c r="E28" s="84"/>
      <c r="F28" s="84"/>
      <c r="G28" s="84"/>
      <c r="H28" s="84"/>
      <c r="I28" s="84"/>
    </row>
    <row r="29" spans="1:10" x14ac:dyDescent="0.25">
      <c r="A29" s="490"/>
      <c r="B29" s="74" t="s">
        <v>2</v>
      </c>
      <c r="C29" s="327"/>
      <c r="D29" s="327"/>
      <c r="E29" s="84"/>
      <c r="F29" s="84"/>
      <c r="G29" s="84"/>
      <c r="H29" s="84"/>
      <c r="I29" s="84"/>
    </row>
    <row r="30" spans="1:10" x14ac:dyDescent="0.25">
      <c r="A30" s="490"/>
      <c r="B30" s="74" t="s">
        <v>3</v>
      </c>
      <c r="C30" s="327"/>
      <c r="D30" s="327"/>
      <c r="E30" s="84"/>
      <c r="F30" s="84"/>
      <c r="G30" s="84"/>
      <c r="H30" s="84"/>
      <c r="I30" s="84"/>
    </row>
    <row r="31" spans="1:10" x14ac:dyDescent="0.25">
      <c r="A31" s="490"/>
      <c r="B31" s="74" t="s">
        <v>4</v>
      </c>
      <c r="C31" s="327"/>
      <c r="D31" s="327" t="s">
        <v>397</v>
      </c>
      <c r="E31" s="84" t="s">
        <v>389</v>
      </c>
      <c r="F31" s="84"/>
      <c r="G31" s="84"/>
      <c r="H31" s="84"/>
      <c r="I31" s="84"/>
    </row>
    <row r="32" spans="1:10" x14ac:dyDescent="0.25">
      <c r="A32" s="490"/>
      <c r="B32" s="74" t="s">
        <v>6</v>
      </c>
      <c r="C32" s="327"/>
      <c r="D32" s="327"/>
      <c r="E32" s="84"/>
      <c r="F32" s="84"/>
      <c r="G32" s="84"/>
      <c r="H32" s="84"/>
      <c r="I32" s="84"/>
    </row>
    <row r="33" spans="1:9" x14ac:dyDescent="0.25">
      <c r="A33" s="507" t="s">
        <v>96</v>
      </c>
      <c r="B33" s="74" t="s">
        <v>7</v>
      </c>
      <c r="C33" s="327"/>
      <c r="D33" s="327"/>
      <c r="E33" s="84"/>
      <c r="F33" s="84"/>
      <c r="G33" s="84"/>
      <c r="H33" s="84"/>
      <c r="I33" s="84"/>
    </row>
    <row r="34" spans="1:9" x14ac:dyDescent="0.25">
      <c r="A34" s="507"/>
      <c r="B34" s="74" t="s">
        <v>8</v>
      </c>
      <c r="C34" s="327"/>
      <c r="D34" s="327"/>
      <c r="E34" s="84"/>
      <c r="F34" s="84"/>
      <c r="G34" s="84"/>
      <c r="H34" s="84"/>
      <c r="I34" s="84"/>
    </row>
    <row r="35" spans="1:9" x14ac:dyDescent="0.25">
      <c r="A35" s="507"/>
      <c r="B35" s="74" t="s">
        <v>9</v>
      </c>
      <c r="C35" s="327"/>
      <c r="D35" s="327" t="s">
        <v>398</v>
      </c>
      <c r="E35" s="84" t="s">
        <v>390</v>
      </c>
      <c r="F35" s="84"/>
      <c r="G35" s="84"/>
      <c r="H35" s="84"/>
      <c r="I35" s="84"/>
    </row>
    <row r="36" spans="1:9" x14ac:dyDescent="0.25">
      <c r="A36" s="507"/>
      <c r="B36" s="74" t="s">
        <v>121</v>
      </c>
      <c r="C36" s="327"/>
      <c r="D36" s="327"/>
      <c r="E36" s="84"/>
      <c r="F36" s="84"/>
      <c r="G36" s="84"/>
      <c r="H36" s="84"/>
      <c r="I36" s="84"/>
    </row>
    <row r="37" spans="1:9" x14ac:dyDescent="0.25">
      <c r="A37" s="508" t="s">
        <v>24</v>
      </c>
      <c r="B37" s="74" t="s">
        <v>7</v>
      </c>
      <c r="C37" s="327"/>
      <c r="D37" s="327" t="s">
        <v>71</v>
      </c>
      <c r="E37" s="375"/>
      <c r="F37" s="375"/>
      <c r="G37" s="375"/>
      <c r="H37" s="375"/>
      <c r="I37" s="375"/>
    </row>
    <row r="38" spans="1:9" x14ac:dyDescent="0.25">
      <c r="A38" s="508"/>
      <c r="B38" s="74" t="s">
        <v>8</v>
      </c>
      <c r="C38" s="327"/>
      <c r="D38" s="374"/>
      <c r="E38" s="84"/>
      <c r="F38" s="84"/>
      <c r="G38" s="84"/>
      <c r="H38" s="84"/>
      <c r="I38" s="84"/>
    </row>
    <row r="39" spans="1:9" x14ac:dyDescent="0.25">
      <c r="A39" s="508"/>
      <c r="B39" s="74" t="s">
        <v>9</v>
      </c>
      <c r="C39" s="327"/>
      <c r="D39" s="327" t="s">
        <v>399</v>
      </c>
      <c r="E39" s="410" t="s">
        <v>402</v>
      </c>
      <c r="F39" s="410"/>
      <c r="G39" s="410"/>
      <c r="H39" s="410"/>
      <c r="I39" s="410"/>
    </row>
    <row r="40" spans="1:9" x14ac:dyDescent="0.25">
      <c r="A40" s="509"/>
      <c r="B40" s="74" t="s">
        <v>10</v>
      </c>
      <c r="C40" s="327"/>
      <c r="D40" s="327"/>
      <c r="E40" s="84"/>
      <c r="F40" s="84"/>
      <c r="G40" s="84"/>
      <c r="H40" s="84"/>
      <c r="I40" s="84"/>
    </row>
    <row r="41" spans="1:9" x14ac:dyDescent="0.25">
      <c r="A41" s="507" t="s">
        <v>25</v>
      </c>
      <c r="B41" s="74" t="s">
        <v>12</v>
      </c>
      <c r="C41" s="327"/>
      <c r="D41" s="327"/>
      <c r="E41" s="84"/>
      <c r="F41" s="84"/>
      <c r="G41" s="84"/>
      <c r="H41" s="84"/>
      <c r="I41" s="84"/>
    </row>
    <row r="42" spans="1:9" x14ac:dyDescent="0.25">
      <c r="A42" s="507"/>
      <c r="B42" s="74" t="s">
        <v>18</v>
      </c>
      <c r="C42" s="327"/>
      <c r="D42" s="327" t="s">
        <v>73</v>
      </c>
      <c r="E42" s="84"/>
      <c r="F42" s="84"/>
      <c r="G42" s="84"/>
      <c r="H42" s="84"/>
      <c r="I42" s="84"/>
    </row>
    <row r="43" spans="1:9" x14ac:dyDescent="0.25">
      <c r="A43" s="507"/>
      <c r="B43" s="74" t="s">
        <v>19</v>
      </c>
      <c r="C43" s="327"/>
      <c r="D43" s="327"/>
      <c r="E43" s="84"/>
      <c r="F43" s="84"/>
      <c r="G43" s="84"/>
      <c r="H43" s="84"/>
      <c r="I43" s="84"/>
    </row>
    <row r="44" spans="1:9" x14ac:dyDescent="0.25">
      <c r="A44" s="507"/>
      <c r="B44" s="74" t="s">
        <v>118</v>
      </c>
      <c r="C44" s="327"/>
      <c r="D44" s="327"/>
      <c r="E44" s="84"/>
      <c r="F44" s="84"/>
      <c r="G44" s="84"/>
      <c r="H44" s="84"/>
      <c r="I44" s="84"/>
    </row>
    <row r="45" spans="1:9" x14ac:dyDescent="0.25">
      <c r="A45" s="507" t="s">
        <v>26</v>
      </c>
      <c r="B45" s="74" t="s">
        <v>14</v>
      </c>
      <c r="C45" s="327"/>
      <c r="D45" s="327" t="s">
        <v>333</v>
      </c>
      <c r="E45" s="84"/>
      <c r="F45" s="84"/>
      <c r="G45" s="84"/>
      <c r="H45" s="84"/>
      <c r="I45" s="84"/>
    </row>
    <row r="46" spans="1:9" x14ac:dyDescent="0.25">
      <c r="A46" s="507"/>
      <c r="B46" s="74" t="s">
        <v>111</v>
      </c>
      <c r="C46" s="327"/>
      <c r="D46" s="327"/>
      <c r="E46" s="84"/>
      <c r="F46" s="84"/>
      <c r="G46" s="84"/>
      <c r="H46" s="84"/>
      <c r="I46" s="84"/>
    </row>
    <row r="47" spans="1:9" x14ac:dyDescent="0.25">
      <c r="A47" s="507"/>
      <c r="B47" s="74" t="s">
        <v>106</v>
      </c>
      <c r="C47" s="327"/>
      <c r="D47" s="327"/>
      <c r="E47" s="84"/>
      <c r="F47" s="84"/>
      <c r="G47" s="84"/>
      <c r="H47" s="84"/>
      <c r="I47" s="84"/>
    </row>
    <row r="48" spans="1:9" x14ac:dyDescent="0.25">
      <c r="A48" s="507"/>
      <c r="B48" s="74" t="s">
        <v>112</v>
      </c>
      <c r="C48" s="327"/>
      <c r="D48" s="327"/>
      <c r="E48" s="84"/>
      <c r="F48" s="84"/>
      <c r="G48" s="84"/>
      <c r="H48" s="84"/>
      <c r="I48" s="84"/>
    </row>
    <row r="49" spans="1:9" x14ac:dyDescent="0.25">
      <c r="A49" s="507"/>
      <c r="B49" s="74" t="s">
        <v>113</v>
      </c>
      <c r="C49" s="327"/>
      <c r="D49" s="327"/>
      <c r="E49" s="84"/>
      <c r="F49" s="84"/>
      <c r="G49" s="84"/>
      <c r="H49" s="84"/>
      <c r="I49" s="84"/>
    </row>
    <row r="50" spans="1:9" x14ac:dyDescent="0.25">
      <c r="A50" s="507" t="s">
        <v>99</v>
      </c>
      <c r="B50" s="74" t="s">
        <v>114</v>
      </c>
      <c r="C50" s="327"/>
      <c r="D50" s="327"/>
      <c r="E50" s="84"/>
      <c r="F50" s="84"/>
      <c r="G50" s="84"/>
      <c r="H50" s="84"/>
      <c r="I50" s="84"/>
    </row>
    <row r="51" spans="1:9" x14ac:dyDescent="0.25">
      <c r="A51" s="507"/>
      <c r="B51" s="74" t="s">
        <v>115</v>
      </c>
      <c r="C51" s="327"/>
      <c r="D51" s="327"/>
      <c r="E51" s="84"/>
      <c r="F51" s="84"/>
      <c r="G51" s="84"/>
      <c r="H51" s="84"/>
      <c r="I51" s="84"/>
    </row>
    <row r="52" spans="1:9" x14ac:dyDescent="0.25">
      <c r="A52" s="507"/>
      <c r="B52" s="74" t="s">
        <v>116</v>
      </c>
      <c r="C52" s="327"/>
      <c r="D52" s="327"/>
      <c r="E52" s="84"/>
      <c r="F52" s="84"/>
      <c r="G52" s="84"/>
      <c r="H52" s="84"/>
      <c r="I52" s="84"/>
    </row>
    <row r="53" spans="1:9" x14ac:dyDescent="0.25">
      <c r="A53" s="507"/>
      <c r="B53" s="74" t="s">
        <v>117</v>
      </c>
      <c r="C53" s="327"/>
      <c r="D53" s="327" t="s">
        <v>312</v>
      </c>
      <c r="E53" s="411"/>
      <c r="F53" s="411"/>
      <c r="G53" s="411"/>
      <c r="H53" s="411"/>
      <c r="I53" s="411"/>
    </row>
    <row r="54" spans="1:9" x14ac:dyDescent="0.25">
      <c r="A54" s="490" t="s">
        <v>107</v>
      </c>
      <c r="B54" s="74" t="s">
        <v>17</v>
      </c>
      <c r="C54" s="327"/>
      <c r="D54" s="327"/>
      <c r="E54" s="412"/>
      <c r="F54" s="412"/>
      <c r="G54" s="412"/>
      <c r="H54" s="412"/>
      <c r="I54" s="412"/>
    </row>
    <row r="55" spans="1:9" x14ac:dyDescent="0.25">
      <c r="A55" s="490"/>
      <c r="B55" s="74" t="s">
        <v>18</v>
      </c>
      <c r="C55" s="327"/>
      <c r="D55" s="327"/>
      <c r="E55" s="412"/>
      <c r="F55" s="412"/>
      <c r="G55" s="412"/>
      <c r="H55" s="412"/>
      <c r="I55" s="412"/>
    </row>
  </sheetData>
  <mergeCells count="24">
    <mergeCell ref="B1:H1"/>
    <mergeCell ref="A54:A55"/>
    <mergeCell ref="A11:A14"/>
    <mergeCell ref="A15:A18"/>
    <mergeCell ref="A19:A23"/>
    <mergeCell ref="A24:A27"/>
    <mergeCell ref="A28:A32"/>
    <mergeCell ref="A33:A36"/>
    <mergeCell ref="A37:A40"/>
    <mergeCell ref="A41:A44"/>
    <mergeCell ref="A45:A49"/>
    <mergeCell ref="A50:A53"/>
    <mergeCell ref="D8:F8"/>
    <mergeCell ref="A3:C3"/>
    <mergeCell ref="A4:C4"/>
    <mergeCell ref="A5:C5"/>
    <mergeCell ref="A6:C6"/>
    <mergeCell ref="A7:C7"/>
    <mergeCell ref="A8:C8"/>
    <mergeCell ref="D3:F3"/>
    <mergeCell ref="D4:F4"/>
    <mergeCell ref="D5:F5"/>
    <mergeCell ref="D6:F6"/>
    <mergeCell ref="D7:F7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Calendrier Général</vt:lpstr>
      <vt:lpstr>Calendrier Jeunes</vt:lpstr>
      <vt:lpstr>Calendrier Formation</vt:lpstr>
      <vt:lpstr>Calendrier Tournoi Clubs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coach</dc:creator>
  <cp:lastModifiedBy>sylvain coach</cp:lastModifiedBy>
  <cp:lastPrinted>2014-09-04T08:07:52Z</cp:lastPrinted>
  <dcterms:created xsi:type="dcterms:W3CDTF">2013-05-28T06:48:48Z</dcterms:created>
  <dcterms:modified xsi:type="dcterms:W3CDTF">2014-10-01T07:04:30Z</dcterms:modified>
</cp:coreProperties>
</file>